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9240" tabRatio="827" activeTab="0"/>
  </bookViews>
  <sheets>
    <sheet name="Contents" sheetId="1" r:id="rId1"/>
    <sheet name="Chapter 72" sheetId="2" r:id="rId2"/>
    <sheet name="Chapter 73" sheetId="3" r:id="rId3"/>
    <sheet name="Chapter 74" sheetId="4" r:id="rId4"/>
    <sheet name="Chapter 75" sheetId="5" r:id="rId5"/>
    <sheet name="Chapter 76" sheetId="6" r:id="rId6"/>
    <sheet name="Chapter 78" sheetId="7" r:id="rId7"/>
    <sheet name="Chapter 79" sheetId="8" r:id="rId8"/>
    <sheet name="Chapter 80" sheetId="9" r:id="rId9"/>
    <sheet name="Chapter 81" sheetId="10" r:id="rId10"/>
    <sheet name="Chapter 82" sheetId="11" r:id="rId11"/>
    <sheet name="Chapter 83" sheetId="12" r:id="rId12"/>
    <sheet name="Explanatory Notes" sheetId="13" r:id="rId13"/>
  </sheets>
  <definedNames>
    <definedName name="Full" localSheetId="2">'Explanatory Notes'!#REF!</definedName>
    <definedName name="Full" localSheetId="3">'Explanatory Notes'!#REF!</definedName>
    <definedName name="Full" localSheetId="4">'Explanatory Notes'!#REF!</definedName>
    <definedName name="Full" localSheetId="5">'Explanatory Notes'!#REF!</definedName>
    <definedName name="Full" localSheetId="6">'Explanatory Notes'!#REF!</definedName>
    <definedName name="Full" localSheetId="7">'Explanatory Notes'!#REF!</definedName>
    <definedName name="Full" localSheetId="8">'Explanatory Notes'!#REF!</definedName>
    <definedName name="Full">'Explanatory Notes'!#REF!</definedName>
    <definedName name="Glossary" localSheetId="2">'Explanatory Notes'!#REF!</definedName>
    <definedName name="Glossary" localSheetId="3">'Explanatory Notes'!#REF!</definedName>
    <definedName name="Glossary" localSheetId="4">'Explanatory Notes'!#REF!</definedName>
    <definedName name="Glossary" localSheetId="5">'Explanatory Notes'!#REF!</definedName>
    <definedName name="Glossary" localSheetId="6">'Explanatory Notes'!#REF!</definedName>
    <definedName name="Glossary" localSheetId="7">'Explanatory Notes'!#REF!</definedName>
    <definedName name="Glossary" localSheetId="8">'Explanatory Notes'!#REF!</definedName>
    <definedName name="Glossary">'Explanatory Notes'!#REF!</definedName>
    <definedName name="Introduction" localSheetId="2">'Explanatory Notes'!#REF!</definedName>
    <definedName name="Introduction" localSheetId="3">'Explanatory Notes'!#REF!</definedName>
    <definedName name="Introduction" localSheetId="4">'Explanatory Notes'!#REF!</definedName>
    <definedName name="Introduction" localSheetId="5">'Explanatory Notes'!#REF!</definedName>
    <definedName name="Introduction" localSheetId="6">'Explanatory Notes'!#REF!</definedName>
    <definedName name="Introduction" localSheetId="7">'Explanatory Notes'!#REF!</definedName>
    <definedName name="Introduction" localSheetId="8">'Explanatory Notes'!#REF!</definedName>
    <definedName name="Introduction">'Explanatory Notes'!#REF!</definedName>
    <definedName name="s" localSheetId="3">'Contents'!#REF!</definedName>
    <definedName name="s" localSheetId="4">'Contents'!#REF!</definedName>
    <definedName name="s" localSheetId="5">'Contents'!#REF!</definedName>
    <definedName name="s" localSheetId="6">'Contents'!#REF!</definedName>
    <definedName name="s" localSheetId="7">'Contents'!#REF!</definedName>
    <definedName name="s" localSheetId="8">'Contents'!#REF!</definedName>
    <definedName name="s">'Contents'!#REF!</definedName>
    <definedName name="scope" localSheetId="2">'Explanatory Notes'!#REF!</definedName>
    <definedName name="scope" localSheetId="3">'Explanatory Notes'!#REF!</definedName>
    <definedName name="scope" localSheetId="4">'Explanatory Notes'!#REF!</definedName>
    <definedName name="scope" localSheetId="5">'Explanatory Notes'!#REF!</definedName>
    <definedName name="scope" localSheetId="6">'Explanatory Notes'!#REF!</definedName>
    <definedName name="scope" localSheetId="7">'Explanatory Notes'!#REF!</definedName>
    <definedName name="scope" localSheetId="8">'Explanatory Notes'!#REF!</definedName>
    <definedName name="scope">'Explanatory Notes'!#REF!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<sst xmlns="http://schemas.openxmlformats.org/spreadsheetml/2006/main" count="5827" uniqueCount="2040">
  <si>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</si>
  <si>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</si>
  <si>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</si>
  <si>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</si>
  <si>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</si>
  <si>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</si>
  <si>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</si>
  <si>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</si>
  <si>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</si>
  <si>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</si>
  <si>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</si>
  <si>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</si>
  <si>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</si>
  <si>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</si>
  <si>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</si>
  <si>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</si>
  <si>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</si>
  <si>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</si>
  <si>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</si>
  <si>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</si>
  <si>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</si>
  <si>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KG</t>
  </si>
  <si>
    <t>--- Other</t>
  </si>
  <si>
    <t>- Other:</t>
  </si>
  <si>
    <t>T</t>
  </si>
  <si>
    <t>- Other</t>
  </si>
  <si>
    <t>NO</t>
  </si>
  <si>
    <t>-- Other:</t>
  </si>
  <si>
    <t>AHECC Section 15 - Chapter 72</t>
  </si>
  <si>
    <t>AHECC Section 15 - Chapter 73</t>
  </si>
  <si>
    <t>AHECC Section 15 - Chapter 74</t>
  </si>
  <si>
    <t>AHECC Section 15 - Chapter 75</t>
  </si>
  <si>
    <t>AHECC Section 15 - Chapter 78</t>
  </si>
  <si>
    <t>AHECC Section 15 - Chapter 76</t>
  </si>
  <si>
    <t>AHECC Section 15 - Chapter 79</t>
  </si>
  <si>
    <t>AHECC Section 15 - Chapter 80</t>
  </si>
  <si>
    <t>AHECC Section 15 - Chapter 81</t>
  </si>
  <si>
    <t>AHECC Section 15 - Chapter 82</t>
  </si>
  <si>
    <t>AHECC Section 15 - Chapter 83</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</si>
  <si>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</si>
  <si>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Chapter 77 is not currently used in the HS.</t>
  </si>
  <si>
    <t>72</t>
  </si>
  <si>
    <t>IRON AND STEEL</t>
  </si>
  <si>
    <t>7201</t>
  </si>
  <si>
    <t>PIG IRON AND SPIEGELEISEN IN PIGS, BLOCKS OR OTHER PRIMARY FORMS:</t>
  </si>
  <si>
    <t>720110</t>
  </si>
  <si>
    <t>72011000</t>
  </si>
  <si>
    <t>- Non-alloy pig iron containing by weight 0.5% or less of phosphorus</t>
  </si>
  <si>
    <t>720120</t>
  </si>
  <si>
    <t>72012000</t>
  </si>
  <si>
    <t>- Non-alloy pig iron containing by weight more than 0.5% of phosphorus</t>
  </si>
  <si>
    <t>720150</t>
  </si>
  <si>
    <t>72015000</t>
  </si>
  <si>
    <t>- Alloy pig iron; spiegeleisen</t>
  </si>
  <si>
    <t>7202</t>
  </si>
  <si>
    <t>FERRO-ALLOYS:</t>
  </si>
  <si>
    <t>72021</t>
  </si>
  <si>
    <t>- Ferro-manganese:</t>
  </si>
  <si>
    <t>720211</t>
  </si>
  <si>
    <t>72021100</t>
  </si>
  <si>
    <t>-- Containing by weight more than 2% of carbon</t>
  </si>
  <si>
    <t>720219</t>
  </si>
  <si>
    <t>72021900</t>
  </si>
  <si>
    <t>72022</t>
  </si>
  <si>
    <t>- Ferro-silicon:</t>
  </si>
  <si>
    <t>720221</t>
  </si>
  <si>
    <t>72022100</t>
  </si>
  <si>
    <t>-- Containing by weight more than 55% of silicon</t>
  </si>
  <si>
    <t>720229</t>
  </si>
  <si>
    <t>72022900</t>
  </si>
  <si>
    <t>720230</t>
  </si>
  <si>
    <t>72023000</t>
  </si>
  <si>
    <t>- Ferro-silico-manganese</t>
  </si>
  <si>
    <t>72024</t>
  </si>
  <si>
    <t>- Ferro-chromium:</t>
  </si>
  <si>
    <t>720241</t>
  </si>
  <si>
    <t>72024100</t>
  </si>
  <si>
    <t>-- Containing by weight more than 4% of carbon</t>
  </si>
  <si>
    <t>720249</t>
  </si>
  <si>
    <t>72024900</t>
  </si>
  <si>
    <t>720250</t>
  </si>
  <si>
    <t>72025000</t>
  </si>
  <si>
    <t>- Ferro-silico-chromium</t>
  </si>
  <si>
    <t>720260</t>
  </si>
  <si>
    <t>72026000</t>
  </si>
  <si>
    <t>- Ferro-nickel</t>
  </si>
  <si>
    <t>720270</t>
  </si>
  <si>
    <t>72027000</t>
  </si>
  <si>
    <t>- Ferro-molybdenum</t>
  </si>
  <si>
    <t>720280</t>
  </si>
  <si>
    <t>72028000</t>
  </si>
  <si>
    <t>- Ferro-tungsten and ferro-silico-tungsten</t>
  </si>
  <si>
    <t>72029</t>
  </si>
  <si>
    <t>720291</t>
  </si>
  <si>
    <t>72029100</t>
  </si>
  <si>
    <t>-- Ferro-titanium and ferro-silico-titanium</t>
  </si>
  <si>
    <t>720292</t>
  </si>
  <si>
    <t>72029200</t>
  </si>
  <si>
    <t>-- Ferro-vanadium</t>
  </si>
  <si>
    <t>720293</t>
  </si>
  <si>
    <t>72029300</t>
  </si>
  <si>
    <t>-- Ferro-niobium</t>
  </si>
  <si>
    <t>720299</t>
  </si>
  <si>
    <t>72029900</t>
  </si>
  <si>
    <t>7203</t>
  </si>
  <si>
    <t>FERROUS PRODUCTS OBTAINED BY DIRECT REDUCTION OF IRON ORE AND OTHER SPONGY FERROUS PRODUCTS, IN LUMPS, PELLETS OR SIMILAR FORMS; IRON HAVING A MINIMUM PURITY BY WEIGHT OF 99.94%, IN LUMPS, PELLETS OR SIMILAR FORMS:</t>
  </si>
  <si>
    <t>720310</t>
  </si>
  <si>
    <t>72031000</t>
  </si>
  <si>
    <t>- Ferrous products obtained by direct reduction of iron ore</t>
  </si>
  <si>
    <t>720390</t>
  </si>
  <si>
    <t>72039000</t>
  </si>
  <si>
    <t>7204</t>
  </si>
  <si>
    <t>FERROUS WASTE AND SCRAP; REMELTING SCRAP INGOTS OF IRON OR STEEL:</t>
  </si>
  <si>
    <t>720410</t>
  </si>
  <si>
    <t>72041000</t>
  </si>
  <si>
    <t>- Waste and scrap of cast iron</t>
  </si>
  <si>
    <t>72042</t>
  </si>
  <si>
    <t>- Waste and scrap of alloy steel:</t>
  </si>
  <si>
    <t>720421</t>
  </si>
  <si>
    <t>72042101</t>
  </si>
  <si>
    <t>-- Of stainless steel</t>
  </si>
  <si>
    <t>720429</t>
  </si>
  <si>
    <t>72042912</t>
  </si>
  <si>
    <t>720430</t>
  </si>
  <si>
    <t>72043001</t>
  </si>
  <si>
    <t>- Waste and scrap of tinned iron or steel</t>
  </si>
  <si>
    <t>72044</t>
  </si>
  <si>
    <t>- Other waste and scrap:</t>
  </si>
  <si>
    <t>720441</t>
  </si>
  <si>
    <t>72044100</t>
  </si>
  <si>
    <t>-- Turnings, shavings, chips, milling waste, sawdust, filings, trimmings and stampings, whether or not in bundles</t>
  </si>
  <si>
    <t>720449</t>
  </si>
  <si>
    <t>72044901</t>
  </si>
  <si>
    <t>720450</t>
  </si>
  <si>
    <t>72045000</t>
  </si>
  <si>
    <t>- Remelting scrap ingots</t>
  </si>
  <si>
    <t>7205</t>
  </si>
  <si>
    <t>GRANULES AND POWDERS, OF PIG IRON, SPIEGELEISEN, IRON OR STEEL:</t>
  </si>
  <si>
    <t>720510</t>
  </si>
  <si>
    <t>72051000</t>
  </si>
  <si>
    <t>- Granules</t>
  </si>
  <si>
    <t>72052</t>
  </si>
  <si>
    <t>- Powders:</t>
  </si>
  <si>
    <t>720521</t>
  </si>
  <si>
    <t>72052100</t>
  </si>
  <si>
    <t>-- Of alloy steel</t>
  </si>
  <si>
    <t>720529</t>
  </si>
  <si>
    <t>72052900</t>
  </si>
  <si>
    <t>7206</t>
  </si>
  <si>
    <t>IRON AND NON-ALLOY STEEL IN INGOTS OR OTHER PRIMARY FORMS (EXCLUDING IRON OF 7203):</t>
  </si>
  <si>
    <t>720610</t>
  </si>
  <si>
    <t>72061000</t>
  </si>
  <si>
    <t>- Ingots</t>
  </si>
  <si>
    <t>720690</t>
  </si>
  <si>
    <t>72069000</t>
  </si>
  <si>
    <t>7207</t>
  </si>
  <si>
    <t>SEMI-FINISHED PRODUCTS OF IRON OR NON-ALLOY STEEL:</t>
  </si>
  <si>
    <t>72071</t>
  </si>
  <si>
    <t>- Containing by weight less than 0.25% of carbon:</t>
  </si>
  <si>
    <t>720711</t>
  </si>
  <si>
    <t>72071100</t>
  </si>
  <si>
    <t>-- Of rectangular (including square) cross-section, the width measuring less than twice the thickness</t>
  </si>
  <si>
    <t>720712</t>
  </si>
  <si>
    <t>72071200</t>
  </si>
  <si>
    <t>-- Other, of rectangular (other than square) cross-section</t>
  </si>
  <si>
    <t>720719</t>
  </si>
  <si>
    <t>72071900</t>
  </si>
  <si>
    <t>720720</t>
  </si>
  <si>
    <t>72072000</t>
  </si>
  <si>
    <t>- Containing by weight 0.25% or more of carbon</t>
  </si>
  <si>
    <t>7208</t>
  </si>
  <si>
    <t>FLAT-ROLLED PRODUCTS OF IRON OR NON-ALLOY STEEL, OF A WIDTH OF 600 MM OR MORE, HOT-ROLLED, NOT CLAD, PLATED OR COATED:</t>
  </si>
  <si>
    <t>72081</t>
  </si>
  <si>
    <t>- In coils, not further worked than hot-rolled, of a thickness of less than 3 mm and having a minimum yield point of 275 MPa, or of a thickness of 3 mm or more and having a minimum yield point of 355 MPa:</t>
  </si>
  <si>
    <t>720810</t>
  </si>
  <si>
    <t>72081000</t>
  </si>
  <si>
    <t>-- In coils, not further worked than hot-rolled, with pattern in relief</t>
  </si>
  <si>
    <t>72082</t>
  </si>
  <si>
    <t>- Other, in coils, not further worked than hot-rolled, pickled:</t>
  </si>
  <si>
    <t>720825</t>
  </si>
  <si>
    <t>72082500</t>
  </si>
  <si>
    <t>-- Of a thickness of 4.75 mm or more</t>
  </si>
  <si>
    <t>720826</t>
  </si>
  <si>
    <t>72082600</t>
  </si>
  <si>
    <t>-- Of a thickness of 3 mm or more but less than 4.75 mm</t>
  </si>
  <si>
    <t>720827</t>
  </si>
  <si>
    <t>72082700</t>
  </si>
  <si>
    <t>-- Of a thickness of less than 3 mm</t>
  </si>
  <si>
    <t>72083</t>
  </si>
  <si>
    <t>- Other, in coils, not further worked than hot-rolled:</t>
  </si>
  <si>
    <t>720836</t>
  </si>
  <si>
    <t>72083600</t>
  </si>
  <si>
    <t>-- Of a thickness exceeding 10 mm</t>
  </si>
  <si>
    <t>720837</t>
  </si>
  <si>
    <t>72083700</t>
  </si>
  <si>
    <t>-- Of a thickness of 4.75 mm or more but not exceeding 10 mm</t>
  </si>
  <si>
    <t>720838</t>
  </si>
  <si>
    <t>72083800</t>
  </si>
  <si>
    <t>720839</t>
  </si>
  <si>
    <t>72083900</t>
  </si>
  <si>
    <t>72084</t>
  </si>
  <si>
    <t>- Other, not in coils, not further worked than hot-rolled:</t>
  </si>
  <si>
    <t>720840</t>
  </si>
  <si>
    <t>72084000</t>
  </si>
  <si>
    <t>-- Not in coils, not further worked than hot-rolled, with patterns in relief</t>
  </si>
  <si>
    <t>72085</t>
  </si>
  <si>
    <t>720851</t>
  </si>
  <si>
    <t>72085100</t>
  </si>
  <si>
    <t>720852</t>
  </si>
  <si>
    <t>72085200</t>
  </si>
  <si>
    <t>720853</t>
  </si>
  <si>
    <t>72085300</t>
  </si>
  <si>
    <t>720854</t>
  </si>
  <si>
    <t>72085400</t>
  </si>
  <si>
    <t>720890</t>
  </si>
  <si>
    <t>72089050</t>
  </si>
  <si>
    <t>7209</t>
  </si>
  <si>
    <t>FLAT-ROLLED PRODUCTS OF IRON OR NON-ALLOY STEEL, OF A WIDTH OF 600 MM OR MORE, COLD-ROLLED (COLD-REDUCED), NOT CLAD, PLATED OR COATED:</t>
  </si>
  <si>
    <t>72091</t>
  </si>
  <si>
    <t>- In coils, not further worked than cold-rolled (cold-reduced):</t>
  </si>
  <si>
    <t>720915</t>
  </si>
  <si>
    <t>72091500</t>
  </si>
  <si>
    <t>-- Of a thickness of 3 mm or more</t>
  </si>
  <si>
    <t>720916</t>
  </si>
  <si>
    <t>72091600</t>
  </si>
  <si>
    <t>-- Of a thickness exceeding 1 mm but less than 3 mm</t>
  </si>
  <si>
    <t>720917</t>
  </si>
  <si>
    <t>72091700</t>
  </si>
  <si>
    <t>-- Of a thickness of 0.5 mm or more but not exceeding 1 mm</t>
  </si>
  <si>
    <t>720918</t>
  </si>
  <si>
    <t>72091800</t>
  </si>
  <si>
    <t>-- Of a thickness of less than 0.5 mm</t>
  </si>
  <si>
    <t>72092</t>
  </si>
  <si>
    <t>- Not in coils, not further worked than cold-rolled (cold-reduced):</t>
  </si>
  <si>
    <t>720925</t>
  </si>
  <si>
    <t>72092500</t>
  </si>
  <si>
    <t>720926</t>
  </si>
  <si>
    <t>72092600</t>
  </si>
  <si>
    <t>720927</t>
  </si>
  <si>
    <t>72092700</t>
  </si>
  <si>
    <t>720928</t>
  </si>
  <si>
    <t>72092800</t>
  </si>
  <si>
    <t>720990</t>
  </si>
  <si>
    <t>72099000</t>
  </si>
  <si>
    <t>7210</t>
  </si>
  <si>
    <t>FLAT-ROLLED PRODUCTS OF IRON OR NON-ALLOY STEEL, OF A WIDTH OF 600 MM OR MORE, CLAD, PLATED OR COATED:</t>
  </si>
  <si>
    <t>72101</t>
  </si>
  <si>
    <t>- Plated or coated with tin:</t>
  </si>
  <si>
    <t>721011</t>
  </si>
  <si>
    <t>72101100</t>
  </si>
  <si>
    <t>-- Of a thickness of 0.5 mm or more</t>
  </si>
  <si>
    <t>721012</t>
  </si>
  <si>
    <t>72101200</t>
  </si>
  <si>
    <t>721020</t>
  </si>
  <si>
    <t>72102000</t>
  </si>
  <si>
    <t>- Plated or coated with lead, including terne-plate</t>
  </si>
  <si>
    <t>721030</t>
  </si>
  <si>
    <t>72103000</t>
  </si>
  <si>
    <t>- Electrolytically plated or coated with zinc</t>
  </si>
  <si>
    <t>72104</t>
  </si>
  <si>
    <t>- Otherwise plated or coated with zinc:</t>
  </si>
  <si>
    <t>721041</t>
  </si>
  <si>
    <t>72104100</t>
  </si>
  <si>
    <t>-- Corrugated</t>
  </si>
  <si>
    <t>721049</t>
  </si>
  <si>
    <t>72104900</t>
  </si>
  <si>
    <t>721050</t>
  </si>
  <si>
    <t>72105000</t>
  </si>
  <si>
    <t>- Plated or coated with chromium oxides or with chromium and chromium oxides</t>
  </si>
  <si>
    <t>72106</t>
  </si>
  <si>
    <t>- Plated or coated with aluminium:</t>
  </si>
  <si>
    <t>721061</t>
  </si>
  <si>
    <t>72106100</t>
  </si>
  <si>
    <t>-- Plated or coated with aluminium-zinc alloys</t>
  </si>
  <si>
    <t>721069</t>
  </si>
  <si>
    <t>72106900</t>
  </si>
  <si>
    <t>721070</t>
  </si>
  <si>
    <t>72107000</t>
  </si>
  <si>
    <t>- Painted, varnished or coated with plastics</t>
  </si>
  <si>
    <t>721090</t>
  </si>
  <si>
    <t>72109000</t>
  </si>
  <si>
    <t>7211</t>
  </si>
  <si>
    <t>FLAT-ROLLED PRODUCTS OF IRON OR NON-ALLOY STEEL, OF A WIDTH OF LESS THAN 600 MM, NOT CLAD, PLATED OR COATED:</t>
  </si>
  <si>
    <t>72111</t>
  </si>
  <si>
    <t>- Not further worked than hot-rolled:</t>
  </si>
  <si>
    <t>721113</t>
  </si>
  <si>
    <t>72111300</t>
  </si>
  <si>
    <t>-- Rolled on four faces or in a closed box pass, of a width exceeding 150 mm and a thickness of not less than 4 mm, not in coils and without patterns in relief</t>
  </si>
  <si>
    <t>721114</t>
  </si>
  <si>
    <t>72111400</t>
  </si>
  <si>
    <t>-- Other, of a thickness of 4.75 mm or more</t>
  </si>
  <si>
    <t>721119</t>
  </si>
  <si>
    <t>72111991</t>
  </si>
  <si>
    <t>72112</t>
  </si>
  <si>
    <t>- Not further worked than cold-rolled (cold-reduced):</t>
  </si>
  <si>
    <t>721123</t>
  </si>
  <si>
    <t>72112300</t>
  </si>
  <si>
    <t>-- Containing by weight less than 0.25% of carbon</t>
  </si>
  <si>
    <t>721129</t>
  </si>
  <si>
    <t>72112900</t>
  </si>
  <si>
    <t>721190</t>
  </si>
  <si>
    <t>72119000</t>
  </si>
  <si>
    <t>7212</t>
  </si>
  <si>
    <t>FLAT-ROLLED PRODUCTS OF IRON OR NON-ALLOY STEEL, OF A WIDTH OF LESS THAN 600 MM, CLAD, PLATED OR COATED:</t>
  </si>
  <si>
    <t>721210</t>
  </si>
  <si>
    <t>72121000</t>
  </si>
  <si>
    <t>- Plated or coated with tin</t>
  </si>
  <si>
    <t>721220</t>
  </si>
  <si>
    <t>72122000</t>
  </si>
  <si>
    <t>721230</t>
  </si>
  <si>
    <t>72123000</t>
  </si>
  <si>
    <t>- Otherwise plated or coated with zinc</t>
  </si>
  <si>
    <t>721240</t>
  </si>
  <si>
    <t>72124000</t>
  </si>
  <si>
    <t>721250</t>
  </si>
  <si>
    <t>72125000</t>
  </si>
  <si>
    <t>- Otherwise plated or coated</t>
  </si>
  <si>
    <t>721260</t>
  </si>
  <si>
    <t>72126000</t>
  </si>
  <si>
    <t>- Clad</t>
  </si>
  <si>
    <t>7213</t>
  </si>
  <si>
    <t>BARS AND RODS, HOT-ROLLED, IN IRREGULARLY WOUND COILS, OF IRON OR NON-ALLOY STEEL:</t>
  </si>
  <si>
    <t>721310</t>
  </si>
  <si>
    <t>72131001</t>
  </si>
  <si>
    <t>- Containing indentations, ribs, grooves or other deformations produced during the rolling process</t>
  </si>
  <si>
    <t>721320</t>
  </si>
  <si>
    <t>72132001</t>
  </si>
  <si>
    <t>- Other, of free-cutting steel</t>
  </si>
  <si>
    <t>72139</t>
  </si>
  <si>
    <t>721391</t>
  </si>
  <si>
    <t>72139100</t>
  </si>
  <si>
    <t>-- Of circular cross-section measuring less than 14 mm in diameter</t>
  </si>
  <si>
    <t>721399</t>
  </si>
  <si>
    <t>72139900</t>
  </si>
  <si>
    <t>7214</t>
  </si>
  <si>
    <t>OTHER BARS AND RODS OF IRON OR NON-ALLOY STEEL, NOT FURTHER WORKED THAN FORGED, HOT-ROLLED, HOT-DRAWN OR HOT-EXTRUDED, BUT INCLUDING THOSE TWISTED AFTER ROLLING:</t>
  </si>
  <si>
    <t>721410</t>
  </si>
  <si>
    <t>72141001</t>
  </si>
  <si>
    <t>- Forged</t>
  </si>
  <si>
    <t>721420</t>
  </si>
  <si>
    <t>72142001</t>
  </si>
  <si>
    <t>- Containing indentations, ribs, grooves or other deformations produced during the rolling process or twisted after rolling</t>
  </si>
  <si>
    <t>721430</t>
  </si>
  <si>
    <t>72143001</t>
  </si>
  <si>
    <t>72149</t>
  </si>
  <si>
    <t>721491</t>
  </si>
  <si>
    <t>72149100</t>
  </si>
  <si>
    <t>-- Of rectangular (other than square) cross-section</t>
  </si>
  <si>
    <t>721499</t>
  </si>
  <si>
    <t>72149900</t>
  </si>
  <si>
    <t>7215</t>
  </si>
  <si>
    <t>OTHER BARS AND RODS OF IRON OR NON-ALLOY STEEL:</t>
  </si>
  <si>
    <t>721510</t>
  </si>
  <si>
    <t>72151001</t>
  </si>
  <si>
    <t>- Of free-cutting steel, not further worked than cold-formed or cold-finished</t>
  </si>
  <si>
    <t>721550</t>
  </si>
  <si>
    <t>72155000</t>
  </si>
  <si>
    <t>- Other, not further worked than cold-formed or cold-finished</t>
  </si>
  <si>
    <t>721590</t>
  </si>
  <si>
    <t>72159001</t>
  </si>
  <si>
    <t>7216</t>
  </si>
  <si>
    <t>ANGLES, SHAPES AND SECTIONS OF IRON OR NON-ALLOY STEEL:</t>
  </si>
  <si>
    <t>721610</t>
  </si>
  <si>
    <t>72161000</t>
  </si>
  <si>
    <t>- U, I or H sections, not further worked than hot-rolled, hot-drawn or extruded, of a height of less than 80 mm</t>
  </si>
  <si>
    <t>72162</t>
  </si>
  <si>
    <t>- L or T sections, not further worked than hot-rolled, hot-drawn or extruded, of a height of less than 80 mm:</t>
  </si>
  <si>
    <t>721621</t>
  </si>
  <si>
    <t>72162100</t>
  </si>
  <si>
    <t>-- L sections</t>
  </si>
  <si>
    <t>721622</t>
  </si>
  <si>
    <t>72162200</t>
  </si>
  <si>
    <t>-- T sections</t>
  </si>
  <si>
    <t>72163</t>
  </si>
  <si>
    <t>- U, I or H sections, not further worked than hot-rolled, hot-drawn or extruded of a height of 80 mm or more:</t>
  </si>
  <si>
    <t>721631</t>
  </si>
  <si>
    <t>72163100</t>
  </si>
  <si>
    <t>-- U sections</t>
  </si>
  <si>
    <t>721632</t>
  </si>
  <si>
    <t>72163200</t>
  </si>
  <si>
    <t>-- I sections</t>
  </si>
  <si>
    <t>721633</t>
  </si>
  <si>
    <t>72163300</t>
  </si>
  <si>
    <t>-- H sections</t>
  </si>
  <si>
    <t>721640</t>
  </si>
  <si>
    <t>72164000</t>
  </si>
  <si>
    <t>- L or T sections, not further worked than hot-rolled, hot-drawn or extruded, of a height of 80 mm or more</t>
  </si>
  <si>
    <t>721650</t>
  </si>
  <si>
    <t>72165000</t>
  </si>
  <si>
    <t>- Other angles, shapes and sections, not further worked than hot-rolled, hot-drawn or extruded</t>
  </si>
  <si>
    <t>72166</t>
  </si>
  <si>
    <t>- Angles, shapes and sections, not further worked than cold-formed or cold-finished:</t>
  </si>
  <si>
    <t>721661</t>
  </si>
  <si>
    <t>72166100</t>
  </si>
  <si>
    <t>-- Obtained from flat-rolled products</t>
  </si>
  <si>
    <t>721669</t>
  </si>
  <si>
    <t>72166900</t>
  </si>
  <si>
    <t>72169</t>
  </si>
  <si>
    <t>721691</t>
  </si>
  <si>
    <t>72169100</t>
  </si>
  <si>
    <t>-- Cold-formed or cold-finished from flat-rolled products</t>
  </si>
  <si>
    <t>721699</t>
  </si>
  <si>
    <t>72169900</t>
  </si>
  <si>
    <t>7217</t>
  </si>
  <si>
    <t>WIRE OF IRON OR NON-ALLOY STEEL:</t>
  </si>
  <si>
    <t>721710</t>
  </si>
  <si>
    <t>72171000</t>
  </si>
  <si>
    <t>- Not plated or coated, whether or not polished</t>
  </si>
  <si>
    <t>721720</t>
  </si>
  <si>
    <t>72172000</t>
  </si>
  <si>
    <t>- Plated or coated with zinc</t>
  </si>
  <si>
    <t>721730</t>
  </si>
  <si>
    <t>72173000</t>
  </si>
  <si>
    <t>- Plated or coated with other base metals</t>
  </si>
  <si>
    <t>721790</t>
  </si>
  <si>
    <t>72179000</t>
  </si>
  <si>
    <t>7218</t>
  </si>
  <si>
    <t>STAINLESS STEEL IN INGOTS OR OTHER PRIMARY FORMS; SEMI-FINISHED PRODUCTS OF STAINLESS STEEL:</t>
  </si>
  <si>
    <t>721810</t>
  </si>
  <si>
    <t>72181000</t>
  </si>
  <si>
    <t>- Ingots and other primary forms</t>
  </si>
  <si>
    <t>72189</t>
  </si>
  <si>
    <t>721891</t>
  </si>
  <si>
    <t>72189100</t>
  </si>
  <si>
    <t>721899</t>
  </si>
  <si>
    <t>72189900</t>
  </si>
  <si>
    <t>7219</t>
  </si>
  <si>
    <t>FLAT-ROLLED PRODUCTS OF STAINLESS STEEL, OF A WIDTH OF 600 MM OR MORE:</t>
  </si>
  <si>
    <t>72191</t>
  </si>
  <si>
    <t>- Not further worked than hot-rolled, in coils:</t>
  </si>
  <si>
    <t>721911</t>
  </si>
  <si>
    <t>72191100</t>
  </si>
  <si>
    <t>721912</t>
  </si>
  <si>
    <t>72191200</t>
  </si>
  <si>
    <t>721913</t>
  </si>
  <si>
    <t>72191300</t>
  </si>
  <si>
    <t>721914</t>
  </si>
  <si>
    <t>72191400</t>
  </si>
  <si>
    <t>72192</t>
  </si>
  <si>
    <t>- Not further worked than hot-rolled, not in coils:</t>
  </si>
  <si>
    <t>721921</t>
  </si>
  <si>
    <t>72192100</t>
  </si>
  <si>
    <t>721922</t>
  </si>
  <si>
    <t>72192200</t>
  </si>
  <si>
    <t>721923</t>
  </si>
  <si>
    <t>72192300</t>
  </si>
  <si>
    <t>721924</t>
  </si>
  <si>
    <t>72192400</t>
  </si>
  <si>
    <t>72193</t>
  </si>
  <si>
    <t>721931</t>
  </si>
  <si>
    <t>72193100</t>
  </si>
  <si>
    <t>721932</t>
  </si>
  <si>
    <t>72193200</t>
  </si>
  <si>
    <t>721933</t>
  </si>
  <si>
    <t>72193300</t>
  </si>
  <si>
    <t>721934</t>
  </si>
  <si>
    <t>72193400</t>
  </si>
  <si>
    <t>721935</t>
  </si>
  <si>
    <t>72193500</t>
  </si>
  <si>
    <t>721990</t>
  </si>
  <si>
    <t>72199000</t>
  </si>
  <si>
    <t>7220</t>
  </si>
  <si>
    <t>FLAT-ROLLED PRODUCTS OF STAINLESS STEEL, OF A WIDTH OF LESS THAN 600 MM:</t>
  </si>
  <si>
    <t>72201</t>
  </si>
  <si>
    <t>722011</t>
  </si>
  <si>
    <t>72201100</t>
  </si>
  <si>
    <t>722012</t>
  </si>
  <si>
    <t>72201200</t>
  </si>
  <si>
    <t>-- Of a thickness of less than 4.75 mm</t>
  </si>
  <si>
    <t>722020</t>
  </si>
  <si>
    <t>72202000</t>
  </si>
  <si>
    <t>- Not further worked than cold-rolled (cold-reduced)</t>
  </si>
  <si>
    <t>722090</t>
  </si>
  <si>
    <t>72209000</t>
  </si>
  <si>
    <t>7221</t>
  </si>
  <si>
    <t>722100</t>
  </si>
  <si>
    <t>72210001</t>
  </si>
  <si>
    <t>BARS AND RODS, HOT-ROLLED, IN IRREGULARLY WOUND COILS, OF STAINLESS STEEL</t>
  </si>
  <si>
    <t>7222</t>
  </si>
  <si>
    <t>OTHER BARS AND RODS OF STAINLESS STEEL; ANGLES, SHAPES AND SECTIONS OF STAINLESS STEEL:</t>
  </si>
  <si>
    <t>72221</t>
  </si>
  <si>
    <t>- Bars and rods, not further worked than hot-rolled, hot-drawn or extruded:</t>
  </si>
  <si>
    <t>722211</t>
  </si>
  <si>
    <t>72221100</t>
  </si>
  <si>
    <t>-- Of circular cross-section</t>
  </si>
  <si>
    <t>722219</t>
  </si>
  <si>
    <t>72221900</t>
  </si>
  <si>
    <t>722220</t>
  </si>
  <si>
    <t>72222001</t>
  </si>
  <si>
    <t>- Bars and rods, not further worked than cold-formed or cold-finished</t>
  </si>
  <si>
    <t>722230</t>
  </si>
  <si>
    <t>72223001</t>
  </si>
  <si>
    <t>- Other bars and rods</t>
  </si>
  <si>
    <t>722240</t>
  </si>
  <si>
    <t>72224001</t>
  </si>
  <si>
    <t>- Angles, shapes and sections</t>
  </si>
  <si>
    <t>7223</t>
  </si>
  <si>
    <t>722300</t>
  </si>
  <si>
    <t>72230000</t>
  </si>
  <si>
    <t>WIRE OF STAINLESS STEEL</t>
  </si>
  <si>
    <t>7224</t>
  </si>
  <si>
    <t>OTHER ALLOY STEEL IN INGOTS OR OTHER PRIMARY FORMS; SEMI-FINISHED PRODUCTS OF OTHER ALLOY STEEL:</t>
  </si>
  <si>
    <t>722410</t>
  </si>
  <si>
    <t>72241001</t>
  </si>
  <si>
    <t>722490</t>
  </si>
  <si>
    <t>72249001</t>
  </si>
  <si>
    <t>7225</t>
  </si>
  <si>
    <t>FLAT-ROLLED PRODUCTS OF OTHER ALLOY STEEL, OF A WIDTH OF 600 MM OR MORE:</t>
  </si>
  <si>
    <t>72251</t>
  </si>
  <si>
    <t>- Of silicon-electrical steel:</t>
  </si>
  <si>
    <t>722511</t>
  </si>
  <si>
    <t>72251100</t>
  </si>
  <si>
    <t>-- Grain-oriented</t>
  </si>
  <si>
    <t>722519</t>
  </si>
  <si>
    <t>72251900</t>
  </si>
  <si>
    <t>722530</t>
  </si>
  <si>
    <t>72253030</t>
  </si>
  <si>
    <t>- Other, not further worked than hot-rolled, in coils</t>
  </si>
  <si>
    <t>722540</t>
  </si>
  <si>
    <t>72254040</t>
  </si>
  <si>
    <t>- Other, not further worked than hot-rolled, not in coils</t>
  </si>
  <si>
    <t>722550</t>
  </si>
  <si>
    <t>72255050</t>
  </si>
  <si>
    <t>- Other, not further worked than cold-rolled (cold-reduced)</t>
  </si>
  <si>
    <t>72259</t>
  </si>
  <si>
    <t>722591</t>
  </si>
  <si>
    <t>72259110</t>
  </si>
  <si>
    <t>-- Electrolytically plated or coated with zinc</t>
  </si>
  <si>
    <t>722592</t>
  </si>
  <si>
    <t>72259220</t>
  </si>
  <si>
    <t>-- Otherwise plated or coated with zinc</t>
  </si>
  <si>
    <t>722599</t>
  </si>
  <si>
    <t>72259930</t>
  </si>
  <si>
    <t>7226</t>
  </si>
  <si>
    <t>FLAT-ROLLED PRODUCTS OF OTHER ALLOY STEEL, OF A WIDTH OF LESS THAN 600 MM:</t>
  </si>
  <si>
    <t>72261</t>
  </si>
  <si>
    <t>722611</t>
  </si>
  <si>
    <t>72261100</t>
  </si>
  <si>
    <t>722619</t>
  </si>
  <si>
    <t>72261900</t>
  </si>
  <si>
    <t>722620</t>
  </si>
  <si>
    <t>72262000</t>
  </si>
  <si>
    <t>- Of high speed steel</t>
  </si>
  <si>
    <t>72269</t>
  </si>
  <si>
    <t>722691</t>
  </si>
  <si>
    <t>72269100</t>
  </si>
  <si>
    <t>-- Not further worked than hot-rolled</t>
  </si>
  <si>
    <t>722692</t>
  </si>
  <si>
    <t>72269200</t>
  </si>
  <si>
    <t>-- Not further worked than cold-rolled (cold-reduced)</t>
  </si>
  <si>
    <t>722699</t>
  </si>
  <si>
    <t>72269918</t>
  </si>
  <si>
    <t>--- Electrolytically plated or coated with zinc</t>
  </si>
  <si>
    <t>72269990</t>
  </si>
  <si>
    <t>7227</t>
  </si>
  <si>
    <t>BARS AND RODS, HOT-ROLLED, IN IRREGULARLY WOUND COILS, OF OTHER ALLOY STEEL:</t>
  </si>
  <si>
    <t>722710</t>
  </si>
  <si>
    <t>72271001</t>
  </si>
  <si>
    <t>722720</t>
  </si>
  <si>
    <t>72272001</t>
  </si>
  <si>
    <t>- Of silico-manganese steel</t>
  </si>
  <si>
    <t>722790</t>
  </si>
  <si>
    <t>72279000</t>
  </si>
  <si>
    <t>7228</t>
  </si>
  <si>
    <t>OTHER BARS AND RODS OF OTHER ALLOY STEEL; ANGLES, SHAPES AND SECTIONS, OF OTHER ALLOY STEEL; HOLLOW DRILL BARS AND RODS, OF ALLOY OR NON-ALLOY STEEL:</t>
  </si>
  <si>
    <t>722810</t>
  </si>
  <si>
    <t>72281001</t>
  </si>
  <si>
    <t>- Bars and rods, of high speed steel</t>
  </si>
  <si>
    <t>722820</t>
  </si>
  <si>
    <t>72282001</t>
  </si>
  <si>
    <t>- Bars and rods, of silico-manganese steel</t>
  </si>
  <si>
    <t>722830</t>
  </si>
  <si>
    <t>72283001</t>
  </si>
  <si>
    <t>- Other bars and rods, not further worked than hot-rolled, hot-drawn or extruded</t>
  </si>
  <si>
    <t>722840</t>
  </si>
  <si>
    <t>72284001</t>
  </si>
  <si>
    <t>- Other bars and rods, not further worked than forged</t>
  </si>
  <si>
    <t>722850</t>
  </si>
  <si>
    <t>72285000</t>
  </si>
  <si>
    <t>- Other bars and rods, not further worked than cold-formed or cold-finished</t>
  </si>
  <si>
    <t>722860</t>
  </si>
  <si>
    <t>72286001</t>
  </si>
  <si>
    <t>722870</t>
  </si>
  <si>
    <t>72287001</t>
  </si>
  <si>
    <t>722880</t>
  </si>
  <si>
    <t>72288000</t>
  </si>
  <si>
    <t>- Hollow drill bars and rods</t>
  </si>
  <si>
    <t>7229</t>
  </si>
  <si>
    <t>WIRE OF OTHER ALLOY STEEL:</t>
  </si>
  <si>
    <t>722920</t>
  </si>
  <si>
    <t>72292001</t>
  </si>
  <si>
    <t>722990</t>
  </si>
  <si>
    <t>72299011</t>
  </si>
  <si>
    <t>-- Of high speed steel</t>
  </si>
  <si>
    <t>72299092</t>
  </si>
  <si>
    <t>Table 16.1  AHECC Section 15 - Chapter 72</t>
  </si>
  <si>
    <t>Table 16.2  AHECC Section 15 - Chapter 73</t>
  </si>
  <si>
    <t>73</t>
  </si>
  <si>
    <t>ARTICLES OF IRON AND STEEL</t>
  </si>
  <si>
    <t>7301</t>
  </si>
  <si>
    <t>SHEET PILING OF IRON OR STEEL, WHETHER OR NOT DRILLED, PUNCHED OR MADE FROM ASSEMBLED ELEMENTS; WELDED ANGLES, SHAPES AND SECTIONS, OF IRON OR STEEL:</t>
  </si>
  <si>
    <t>730110</t>
  </si>
  <si>
    <t>73011000</t>
  </si>
  <si>
    <t>- Sheet piling</t>
  </si>
  <si>
    <t>730120</t>
  </si>
  <si>
    <t>73012000</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</si>
  <si>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</si>
  <si>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</si>
  <si>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730210</t>
  </si>
  <si>
    <t>73021000</t>
  </si>
  <si>
    <t>- Rails</t>
  </si>
  <si>
    <t>730230</t>
  </si>
  <si>
    <t>73023000</t>
  </si>
  <si>
    <t>- Switch blades, crossing frogs, point rods and other crossing pieces</t>
  </si>
  <si>
    <t>730240</t>
  </si>
  <si>
    <t>73024000</t>
  </si>
  <si>
    <t>- Fish-plates and sole plates</t>
  </si>
  <si>
    <t>730290</t>
  </si>
  <si>
    <t>73029001</t>
  </si>
  <si>
    <t>7303</t>
  </si>
  <si>
    <t>730300</t>
  </si>
  <si>
    <t>73030027</t>
  </si>
  <si>
    <t>TUBES, PIPES AND HOLLOW PROFILES, OF CAST IRON</t>
  </si>
  <si>
    <t>7304</t>
  </si>
  <si>
    <t>TUBES, PIPES AND HOLLOW PROFILES, SEAMLESS, OF IRON (OTHER THAN CAST IRON) OR STEEL:</t>
  </si>
  <si>
    <t>73041</t>
  </si>
  <si>
    <t>- Line pipe of a kind used for oil or gas pipelines:</t>
  </si>
  <si>
    <t>730411</t>
  </si>
  <si>
    <t>73041110</t>
  </si>
  <si>
    <t>730419</t>
  </si>
  <si>
    <t>73041990</t>
  </si>
  <si>
    <t>73042</t>
  </si>
  <si>
    <t>- Casing, tubing and drill pipe, of a kind used in drilling for oil or gas:</t>
  </si>
  <si>
    <t>730422</t>
  </si>
  <si>
    <t>73042211</t>
  </si>
  <si>
    <t>-- Drill pipe of stainless steel</t>
  </si>
  <si>
    <t>730423</t>
  </si>
  <si>
    <t>73042391</t>
  </si>
  <si>
    <t>-- Other drill pipe</t>
  </si>
  <si>
    <t>730424</t>
  </si>
  <si>
    <t>73042412</t>
  </si>
  <si>
    <t>-- Other, of stainless steel</t>
  </si>
  <si>
    <t>730429</t>
  </si>
  <si>
    <t>73042992</t>
  </si>
  <si>
    <t>73043</t>
  </si>
  <si>
    <t>- Other, of circular cross-section, of iron or non-alloy steel:</t>
  </si>
  <si>
    <t>730431</t>
  </si>
  <si>
    <t>73043100</t>
  </si>
  <si>
    <t>-- Cold-drawn or cold-rolled (cold-reduced)</t>
  </si>
  <si>
    <t>730439</t>
  </si>
  <si>
    <t>73043900</t>
  </si>
  <si>
    <t>73044</t>
  </si>
  <si>
    <t>- Other, of circular cross-section, of stainless steel:</t>
  </si>
  <si>
    <t>730441</t>
  </si>
  <si>
    <t>73044100</t>
  </si>
  <si>
    <t>730449</t>
  </si>
  <si>
    <t>73044900</t>
  </si>
  <si>
    <t>73045</t>
  </si>
  <si>
    <t>- Other, of circular cross-section, of other alloy steel:</t>
  </si>
  <si>
    <t>730451</t>
  </si>
  <si>
    <t>73045100</t>
  </si>
  <si>
    <t>730459</t>
  </si>
  <si>
    <t>73045900</t>
  </si>
  <si>
    <t>730490</t>
  </si>
  <si>
    <t>73049000</t>
  </si>
  <si>
    <t>7305</t>
  </si>
  <si>
    <t>OTHER TUBES AND PIPES (FOR EXAMPLE, WELDED, RIVETED OR SIMILARLY CLOSED), HAVING CIRCULAR CROSS-SECTIONS, THE EXTERNAL DIAMETER OF WHICH EXCEEDS 406.4 MM, OF IRON OR STEEL:</t>
  </si>
  <si>
    <t>73051</t>
  </si>
  <si>
    <t>730511</t>
  </si>
  <si>
    <t>73051100</t>
  </si>
  <si>
    <t>-- Longitudinally submerged arc welded</t>
  </si>
  <si>
    <t>730512</t>
  </si>
  <si>
    <t>73051200</t>
  </si>
  <si>
    <t>-- Other, longitudinally welded</t>
  </si>
  <si>
    <t>730519</t>
  </si>
  <si>
    <t>73051900</t>
  </si>
  <si>
    <t>730520</t>
  </si>
  <si>
    <t>73052000</t>
  </si>
  <si>
    <t>- Casing of a kind used in drilling for oil or gas</t>
  </si>
  <si>
    <t>73053</t>
  </si>
  <si>
    <t>- Other, welded:</t>
  </si>
  <si>
    <t>730531</t>
  </si>
  <si>
    <t>73053100</t>
  </si>
  <si>
    <t>-- Longitudinally welded</t>
  </si>
  <si>
    <t>730539</t>
  </si>
  <si>
    <t>73053900</t>
  </si>
  <si>
    <t>730590</t>
  </si>
  <si>
    <t>73059000</t>
  </si>
  <si>
    <t>7306</t>
  </si>
  <si>
    <t>OTHER TUBES, PIPES AND HOLLOW PROFILES (FOR EXAMPLE, OPEN SEAM OR WELDED, RIVETED OR SIMILIARLY CLOSED), OF IRON OR STEEL:</t>
  </si>
  <si>
    <t>73061</t>
  </si>
  <si>
    <t>730611</t>
  </si>
  <si>
    <t>73061113</t>
  </si>
  <si>
    <t>-- Welded, of stainless steel</t>
  </si>
  <si>
    <t>730619</t>
  </si>
  <si>
    <t>73061993</t>
  </si>
  <si>
    <t>73062</t>
  </si>
  <si>
    <t>- Casing and tubing of kind used in drilling for oil or gas:</t>
  </si>
  <si>
    <t>730621</t>
  </si>
  <si>
    <t>73062114</t>
  </si>
  <si>
    <t>730629</t>
  </si>
  <si>
    <t>73062994</t>
  </si>
  <si>
    <t>730630</t>
  </si>
  <si>
    <t>- Other, welded, of circular cross-section, of iron or non-alloy steel:</t>
  </si>
  <si>
    <t>73063011</t>
  </si>
  <si>
    <t>-- Welded tubing up to 88.9 mm external diameter</t>
  </si>
  <si>
    <t>73063091</t>
  </si>
  <si>
    <t>730640</t>
  </si>
  <si>
    <t>73064000</t>
  </si>
  <si>
    <t>- Other, welded, of circular cross-section, of stainless steel</t>
  </si>
  <si>
    <t>730650</t>
  </si>
  <si>
    <t>73065000</t>
  </si>
  <si>
    <t>- Other, welded, of circular cross-section, of other alloy steel</t>
  </si>
  <si>
    <t>73066</t>
  </si>
  <si>
    <t>- Other, welded, of non-circular cross-section:</t>
  </si>
  <si>
    <t>730661</t>
  </si>
  <si>
    <t>73066115</t>
  </si>
  <si>
    <t>-- Of square or rectangular cross section</t>
  </si>
  <si>
    <t>730669</t>
  </si>
  <si>
    <t>73066995</t>
  </si>
  <si>
    <t>-- Of other non-circular cross section</t>
  </si>
  <si>
    <t>730690</t>
  </si>
  <si>
    <t>73069000</t>
  </si>
  <si>
    <t>7307</t>
  </si>
  <si>
    <t>TUBE OR PIPE FITTINGS (FOR EXAMPLE COUPLINGS, ELBOWS, SLEEVES), OF IRON OR STEEL:</t>
  </si>
  <si>
    <t>73071</t>
  </si>
  <si>
    <t>- Cast fittings:</t>
  </si>
  <si>
    <t>730711</t>
  </si>
  <si>
    <t>73071101</t>
  </si>
  <si>
    <t>-- Of non-malleable cast iron</t>
  </si>
  <si>
    <t>730719</t>
  </si>
  <si>
    <t>73071901</t>
  </si>
  <si>
    <t>73072</t>
  </si>
  <si>
    <t>- Other, of stainless steel:</t>
  </si>
  <si>
    <t>730721</t>
  </si>
  <si>
    <t>73072101</t>
  </si>
  <si>
    <t>-- Flanges</t>
  </si>
  <si>
    <t>730722</t>
  </si>
  <si>
    <t>73072201</t>
  </si>
  <si>
    <t>-- Threaded elbows, bends and sleeves</t>
  </si>
  <si>
    <t>730723</t>
  </si>
  <si>
    <t>73072301</t>
  </si>
  <si>
    <t>-- Butt welding fittings</t>
  </si>
  <si>
    <t>730729</t>
  </si>
  <si>
    <t>73072901</t>
  </si>
  <si>
    <t>73079</t>
  </si>
  <si>
    <t>730791</t>
  </si>
  <si>
    <t>73079101</t>
  </si>
  <si>
    <t>730792</t>
  </si>
  <si>
    <t>73079201</t>
  </si>
  <si>
    <t>730793</t>
  </si>
  <si>
    <t>73079301</t>
  </si>
  <si>
    <t>730799</t>
  </si>
  <si>
    <t>73079901</t>
  </si>
  <si>
    <t>7308</t>
  </si>
  <si>
    <t>STRUCTURES (EXCLUDING PREFABRICATED BUILDINGS OF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</si>
  <si>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730810</t>
  </si>
  <si>
    <t>73081020</t>
  </si>
  <si>
    <t>- Bridges and bridge-sections</t>
  </si>
  <si>
    <t>730820</t>
  </si>
  <si>
    <t>- Towers and lattice masts:</t>
  </si>
  <si>
    <t>73082010</t>
  </si>
  <si>
    <t>-- Beams, channels, joists, girders and columns</t>
  </si>
  <si>
    <t>73082092</t>
  </si>
  <si>
    <t>730830</t>
  </si>
  <si>
    <t>73083000</t>
  </si>
  <si>
    <t>NR</t>
  </si>
  <si>
    <t>- Doors, windows and their frames and thresholds for doors</t>
  </si>
  <si>
    <t>730840</t>
  </si>
  <si>
    <t>73084000</t>
  </si>
  <si>
    <t>- Equipment for scaffolding, shuttering, propping or pit-propping</t>
  </si>
  <si>
    <t>730890</t>
  </si>
  <si>
    <t>73089000</t>
  </si>
  <si>
    <t>7309</t>
  </si>
  <si>
    <t>730900</t>
  </si>
  <si>
    <t>73090000</t>
  </si>
  <si>
    <t>RESERVOIRS, TANKS, VATS AND SIMILAR CONTAINERS FOR ANY MATERIAL (OTHER THAN COMPRESSED OR LIQUEFIED GAS), OF IRON OR STEEL, OF A CAPACITY EXCEEDING 300 L, WHETHER OR NOT LINED OR HEAT-INSULATED, BUT NOT FITTED WITH MECHANICAL OR THERMAL EQUIPMENT</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</si>
  <si>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</si>
  <si>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</si>
  <si>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731010</t>
  </si>
  <si>
    <t>73101000</t>
  </si>
  <si>
    <t>- Of a capacity of 50 L or more</t>
  </si>
  <si>
    <t>73102</t>
  </si>
  <si>
    <t>- Of a capacity of less than 50 L:</t>
  </si>
  <si>
    <t>731021</t>
  </si>
  <si>
    <t>73102100</t>
  </si>
  <si>
    <t>-- Cans which are to be closed by soldering or crimping</t>
  </si>
  <si>
    <t>731029</t>
  </si>
  <si>
    <t>73102900</t>
  </si>
  <si>
    <t>7311</t>
  </si>
  <si>
    <t>731100</t>
  </si>
  <si>
    <t>73110025</t>
  </si>
  <si>
    <t>CONTAINERS FOR COMPRESSED OR LIQUEFIED GAS, OF IRON OR STEEL</t>
  </si>
  <si>
    <t>7312</t>
  </si>
  <si>
    <t>STRANDED WIRE, ROPES, CABLES, PLAITED BANDS, SLINGS AND THE LIKE, OF IRON OR STEEL, NOT ELECTRICALLY INSULATED:</t>
  </si>
  <si>
    <t>731210</t>
  </si>
  <si>
    <t>73121000</t>
  </si>
  <si>
    <t>- Stranded wire, ropes and cables</t>
  </si>
  <si>
    <t>731290</t>
  </si>
  <si>
    <t>73129000</t>
  </si>
  <si>
    <t>7313</t>
  </si>
  <si>
    <t>731300</t>
  </si>
  <si>
    <t>73130000</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</si>
  <si>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</si>
  <si>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</si>
  <si>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</si>
  <si>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73141</t>
  </si>
  <si>
    <t>- Woven cloth:</t>
  </si>
  <si>
    <t>731412</t>
  </si>
  <si>
    <t>73141200</t>
  </si>
  <si>
    <t>-- Endless bands for machinery, of stainless steel</t>
  </si>
  <si>
    <t>731414</t>
  </si>
  <si>
    <t>73141400</t>
  </si>
  <si>
    <t>-- Other woven cloth, of stainless steel</t>
  </si>
  <si>
    <t>731419</t>
  </si>
  <si>
    <t>73141920</t>
  </si>
  <si>
    <t>731420</t>
  </si>
  <si>
    <t>73142000</t>
  </si>
  <si>
    <t>- Grill, netting and fencing, welded at the intersection, of wire with a maximum cross-sectional dimension of 3 mm or more and having a mesh size of 100 square centimetres or more</t>
  </si>
  <si>
    <t>73143</t>
  </si>
  <si>
    <t>- Other grill, netting and fencing, welded at the intersection:</t>
  </si>
  <si>
    <t>731431</t>
  </si>
  <si>
    <t>73143100</t>
  </si>
  <si>
    <t>-- Plated or coated with zinc</t>
  </si>
  <si>
    <t>731439</t>
  </si>
  <si>
    <t>73143900</t>
  </si>
  <si>
    <t>73144</t>
  </si>
  <si>
    <t>- Other cloth, grill, netting and fencing:</t>
  </si>
  <si>
    <t>731441</t>
  </si>
  <si>
    <t>73144100</t>
  </si>
  <si>
    <t>731442</t>
  </si>
  <si>
    <t>73144200</t>
  </si>
  <si>
    <t>-- Coated with plastics</t>
  </si>
  <si>
    <t>731449</t>
  </si>
  <si>
    <t>73144900</t>
  </si>
  <si>
    <t>731450</t>
  </si>
  <si>
    <t>73145000</t>
  </si>
  <si>
    <t>- Expanded metal</t>
  </si>
  <si>
    <t>7315</t>
  </si>
  <si>
    <t>CHAIN AND PARTS THEREOF, OF IRON OR STEEL:</t>
  </si>
  <si>
    <t>73151</t>
  </si>
  <si>
    <t>- Articulated link chain and parts thereof:</t>
  </si>
  <si>
    <t>731511</t>
  </si>
  <si>
    <t>73151100</t>
  </si>
  <si>
    <t>-- Roller chain</t>
  </si>
  <si>
    <t>731512</t>
  </si>
  <si>
    <t>73151200</t>
  </si>
  <si>
    <t>-- Other chain</t>
  </si>
  <si>
    <t>731519</t>
  </si>
  <si>
    <t>73151900</t>
  </si>
  <si>
    <t>-- Parts</t>
  </si>
  <si>
    <t>731520</t>
  </si>
  <si>
    <t>73152000</t>
  </si>
  <si>
    <t>- Skid chain</t>
  </si>
  <si>
    <t>73158</t>
  </si>
  <si>
    <t>- Other chain:</t>
  </si>
  <si>
    <t>731581</t>
  </si>
  <si>
    <t>73158100</t>
  </si>
  <si>
    <t>-- Stud-link</t>
  </si>
  <si>
    <t>731582</t>
  </si>
  <si>
    <t>73158200</t>
  </si>
  <si>
    <t>-- Other, welded link</t>
  </si>
  <si>
    <t>731589</t>
  </si>
  <si>
    <t>73158900</t>
  </si>
  <si>
    <t>731590</t>
  </si>
  <si>
    <t>73159000</t>
  </si>
  <si>
    <t>- Other parts</t>
  </si>
  <si>
    <t>7316</t>
  </si>
  <si>
    <t>731600</t>
  </si>
  <si>
    <t>73160000</t>
  </si>
  <si>
    <t>ANCHORS, GRAPNELS AND PARTS THEREOF, OF IRON OR STEEL</t>
  </si>
  <si>
    <t>7317</t>
  </si>
  <si>
    <t>731700</t>
  </si>
  <si>
    <t>73170030</t>
  </si>
  <si>
    <t>NAILS, TACKS, DRAWING PINS, CORRUGATED NAILS, STAPLES (OTHER THAN THOSE OF 8305) AND SIMILAR ARTICLES, OF IRON OR STEEL, WHETHER OR NOT WITH HEADS OF OTHER MATERIAL, BUT EXCLUDING SUCH ARTICLES WITH HEADS OF COPPER</t>
  </si>
  <si>
    <t>7318</t>
  </si>
  <si>
    <t>SCREWS, BOLTS, NUTS, COACH SCREWS, SCREW HOOKS, RIVETS, COTTERS, COTTER-PINS, WASHERS (INCLUDING SPRING WASHERS) AND SIMILAR ARTICLES, OF IRON OR STEEL:</t>
  </si>
  <si>
    <t>73181</t>
  </si>
  <si>
    <t>- Threaded articles:</t>
  </si>
  <si>
    <t>731811</t>
  </si>
  <si>
    <t>73181100</t>
  </si>
  <si>
    <t>-- Coach screws</t>
  </si>
  <si>
    <t>731812</t>
  </si>
  <si>
    <t>73181200</t>
  </si>
  <si>
    <t>-- Other wood screws</t>
  </si>
  <si>
    <t>731813</t>
  </si>
  <si>
    <t>73181300</t>
  </si>
  <si>
    <t>-- Screw hooks and screw rings</t>
  </si>
  <si>
    <t>731814</t>
  </si>
  <si>
    <t>73181400</t>
  </si>
  <si>
    <t>-- Self-tapping screws</t>
  </si>
  <si>
    <t>731815</t>
  </si>
  <si>
    <t>73181500</t>
  </si>
  <si>
    <t>-- Other screws and bolts, whether or not with their nuts or washers</t>
  </si>
  <si>
    <t>731816</t>
  </si>
  <si>
    <t>73181600</t>
  </si>
  <si>
    <t>-- Nuts</t>
  </si>
  <si>
    <t>731819</t>
  </si>
  <si>
    <t>73181900</t>
  </si>
  <si>
    <t>73182</t>
  </si>
  <si>
    <t>- Non-threaded articles:</t>
  </si>
  <si>
    <t>731821</t>
  </si>
  <si>
    <t>73182100</t>
  </si>
  <si>
    <t>-- Spring washers and other lock washers</t>
  </si>
  <si>
    <t>731822</t>
  </si>
  <si>
    <t>73182200</t>
  </si>
  <si>
    <t>-- Other washers</t>
  </si>
  <si>
    <t>731823</t>
  </si>
  <si>
    <t>73182300</t>
  </si>
  <si>
    <t>-- Rivets</t>
  </si>
  <si>
    <t>731824</t>
  </si>
  <si>
    <t>73182400</t>
  </si>
  <si>
    <t>-- Cotters and cotter-pins</t>
  </si>
  <si>
    <t>731829</t>
  </si>
  <si>
    <t>73182900</t>
  </si>
  <si>
    <t>7319</t>
  </si>
  <si>
    <t>SEWING NEEDLES, KNITTING NEEDLES, BODKINS, CROCHET HOOKS, EMBROIDERY STILETTOS AND SIMILAR ARTICLES, FOR USE IN THE HAND, OF IRON OR STEEL; SAFETY PINS AND OTHER PINS OF IRON OR STEEL, NOT ELSEWHERE SPECIFIED OR INCLUDED:</t>
  </si>
  <si>
    <t>731940</t>
  </si>
  <si>
    <t>73194000</t>
  </si>
  <si>
    <t>- Safety pins and other pins</t>
  </si>
  <si>
    <t>731990</t>
  </si>
  <si>
    <t>73199092</t>
  </si>
  <si>
    <t>7320</t>
  </si>
  <si>
    <t>SPRINGS AND LEAVES FOR SPRINGS, OF IRON OR STEEL:</t>
  </si>
  <si>
    <t>732010</t>
  </si>
  <si>
    <t>73201000</t>
  </si>
  <si>
    <t>- Leaf-springs and leaves therefor</t>
  </si>
  <si>
    <t>732020</t>
  </si>
  <si>
    <t>73202000</t>
  </si>
  <si>
    <t>- Helical springs</t>
  </si>
  <si>
    <t>732090</t>
  </si>
  <si>
    <t>73209000</t>
  </si>
  <si>
    <t>7321</t>
  </si>
  <si>
    <t>STOVES, RANGES, GRATES, COOKERS (INCLUDING THOSE WITH SUBSIDIARY BOILERS FOR CENTRAL HEATING), BARBECUES, BRAZIERS, GAS-RINGS, PLATE WARMERS AND SIMILAR NON-ELECTRIC DOMESTIC APPLIANCES, AND PARTS THEREOF, OF IRON OR STEEL:</t>
  </si>
  <si>
    <t>73211</t>
  </si>
  <si>
    <t>- Cooking appliances and plate warmers:</t>
  </si>
  <si>
    <t>732111</t>
  </si>
  <si>
    <t>73211120</t>
  </si>
  <si>
    <t>-- For gas fuel or for both gas and other fuels</t>
  </si>
  <si>
    <t>732112</t>
  </si>
  <si>
    <t>73211200</t>
  </si>
  <si>
    <t>-- For liquid fuel</t>
  </si>
  <si>
    <t>732119</t>
  </si>
  <si>
    <t>73211993</t>
  </si>
  <si>
    <t>-- Other, including appliances for solid fuel</t>
  </si>
  <si>
    <t>73218</t>
  </si>
  <si>
    <t>- Other appliances:</t>
  </si>
  <si>
    <t>732181</t>
  </si>
  <si>
    <t>73218113</t>
  </si>
  <si>
    <t>732182</t>
  </si>
  <si>
    <t>73218200</t>
  </si>
  <si>
    <t>732189</t>
  </si>
  <si>
    <t>73218917</t>
  </si>
  <si>
    <t>732190</t>
  </si>
  <si>
    <t>73219000</t>
  </si>
  <si>
    <t>- Parts</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</si>
  <si>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</si>
  <si>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</si>
  <si>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73221</t>
  </si>
  <si>
    <t>- Radiators and parts thereof:</t>
  </si>
  <si>
    <t>732211</t>
  </si>
  <si>
    <t>73221100</t>
  </si>
  <si>
    <t>-- Of cast iron</t>
  </si>
  <si>
    <t>732219</t>
  </si>
  <si>
    <t>73221900</t>
  </si>
  <si>
    <t>732290</t>
  </si>
  <si>
    <t>73229000</t>
  </si>
  <si>
    <t>7323</t>
  </si>
  <si>
    <t>TABLE, KITCHEN OR OTHER HOUSEHOLD ARTICLES AND PARTS THEREOF, OF IRON OR STEEL; IRON OR STEEL WOOL; POT SCOURERS AND SCOURING OR POLISHING PADS, GLOVES AND THE LIKE, OF IRON OR STEEL:</t>
  </si>
  <si>
    <t>732310</t>
  </si>
  <si>
    <t>73231000</t>
  </si>
  <si>
    <t>- Iron or steel wool; pot scourers and scouring or polishing pads, gloves and the like</t>
  </si>
  <si>
    <t>73239</t>
  </si>
  <si>
    <t>732391</t>
  </si>
  <si>
    <t>73239100</t>
  </si>
  <si>
    <t>-- Of cast iron, not enamelled</t>
  </si>
  <si>
    <t>732392</t>
  </si>
  <si>
    <t>73239200</t>
  </si>
  <si>
    <t>-- Of cast iron, enamelled</t>
  </si>
  <si>
    <t>732393</t>
  </si>
  <si>
    <t>73239300</t>
  </si>
  <si>
    <t>732394</t>
  </si>
  <si>
    <t>73239400</t>
  </si>
  <si>
    <t>-- Of iron (other than cast iron) or steel, enamelled</t>
  </si>
  <si>
    <t>732399</t>
  </si>
  <si>
    <t>73239900</t>
  </si>
  <si>
    <t>7324</t>
  </si>
  <si>
    <t>SANITARY WARE AND PARTS THEREOF, OF IRON OR STEEL:</t>
  </si>
  <si>
    <t>732410</t>
  </si>
  <si>
    <t>73241000</t>
  </si>
  <si>
    <t>- Sinks and wash basins, of stainless steel</t>
  </si>
  <si>
    <t>73242</t>
  </si>
  <si>
    <t>- Baths:</t>
  </si>
  <si>
    <t>732421</t>
  </si>
  <si>
    <t>73242100</t>
  </si>
  <si>
    <t>-- Of cast iron, whether or not enamelled</t>
  </si>
  <si>
    <t>732429</t>
  </si>
  <si>
    <t>73242900</t>
  </si>
  <si>
    <t>732490</t>
  </si>
  <si>
    <t>73249000</t>
  </si>
  <si>
    <t>- Other, including parts</t>
  </si>
  <si>
    <t>7325</t>
  </si>
  <si>
    <t>OTHER CAST ARTICLES OF IRON OR STEEL:</t>
  </si>
  <si>
    <t>732510</t>
  </si>
  <si>
    <t>73251000</t>
  </si>
  <si>
    <t>- Of non-malleable cast iron</t>
  </si>
  <si>
    <t>73259</t>
  </si>
  <si>
    <t>732591</t>
  </si>
  <si>
    <t>73259100</t>
  </si>
  <si>
    <t>-- Grinding balls and similar articles for mills</t>
  </si>
  <si>
    <t>732599</t>
  </si>
  <si>
    <t>73259900</t>
  </si>
  <si>
    <t>7326</t>
  </si>
  <si>
    <t>OTHER ARTICLES OF IRON OR STEEL:</t>
  </si>
  <si>
    <t>73261</t>
  </si>
  <si>
    <t>- Forged or stamped, but not further worked:</t>
  </si>
  <si>
    <t>732611</t>
  </si>
  <si>
    <t>73261100</t>
  </si>
  <si>
    <t>732619</t>
  </si>
  <si>
    <t>73261900</t>
  </si>
  <si>
    <t>732620</t>
  </si>
  <si>
    <t>73262000</t>
  </si>
  <si>
    <t>- Articles of iron or steel wire</t>
  </si>
  <si>
    <t>732690</t>
  </si>
  <si>
    <t>73269022</t>
  </si>
  <si>
    <t>-- Parts and fittings for boats and yachts nes</t>
  </si>
  <si>
    <t>73269050</t>
  </si>
  <si>
    <t>-- Moulds and dies nes, masonry anchors, dowelpins, turnbuckles</t>
  </si>
  <si>
    <t>7326909</t>
  </si>
  <si>
    <t>73269092</t>
  </si>
  <si>
    <t>--- Of sheet metal</t>
  </si>
  <si>
    <t>73269097</t>
  </si>
  <si>
    <t>732690ad</t>
  </si>
  <si>
    <t>Table 16.3  AHECC Section 15 - Chapter 74</t>
  </si>
  <si>
    <t>74</t>
  </si>
  <si>
    <t>COPPER AND ARTICLES THEREOF</t>
  </si>
  <si>
    <t>7401</t>
  </si>
  <si>
    <t>740100</t>
  </si>
  <si>
    <t>74010010(a)</t>
  </si>
  <si>
    <t>COPPER MATTES; CEMENT COPPER (PRECIPITATED COPPER)</t>
  </si>
  <si>
    <t>7402</t>
  </si>
  <si>
    <t>740200</t>
  </si>
  <si>
    <t>74020000(a)</t>
  </si>
  <si>
    <t>UNREFINED COPPER; COPPER ANODES FOR ELECTROLYTIC REFINING</t>
  </si>
  <si>
    <t>7403</t>
  </si>
  <si>
    <t>REFINED COPPER AND COPPER ALLOYS, UNWROUGHT:</t>
  </si>
  <si>
    <t>74031</t>
  </si>
  <si>
    <t>- Refined copper:</t>
  </si>
  <si>
    <t>740311</t>
  </si>
  <si>
    <t>74031100</t>
  </si>
  <si>
    <t>-- Cathodes and sections of cathodes</t>
  </si>
  <si>
    <t>740312</t>
  </si>
  <si>
    <t>74031200</t>
  </si>
  <si>
    <t>-- Wire-bars</t>
  </si>
  <si>
    <t>740313</t>
  </si>
  <si>
    <t>74031300</t>
  </si>
  <si>
    <t>-- Billets</t>
  </si>
  <si>
    <t>740319</t>
  </si>
  <si>
    <t>74031900</t>
  </si>
  <si>
    <t>74032</t>
  </si>
  <si>
    <t>- Copper alloys:</t>
  </si>
  <si>
    <t>740321</t>
  </si>
  <si>
    <t>74032101</t>
  </si>
  <si>
    <t>-- Copper-zinc base alloys (brass)</t>
  </si>
  <si>
    <t>740322</t>
  </si>
  <si>
    <t>74032201</t>
  </si>
  <si>
    <t>-- Copper-tin base alloys (bronze)</t>
  </si>
  <si>
    <t>740329</t>
  </si>
  <si>
    <t>74032915</t>
  </si>
  <si>
    <t>-- Other copper alloys (other than master alloys of 7405)</t>
  </si>
  <si>
    <t>7404</t>
  </si>
  <si>
    <t>740400</t>
  </si>
  <si>
    <t>COPPER WASTE AND SCRAP</t>
  </si>
  <si>
    <t>7404001</t>
  </si>
  <si>
    <t>- Refined copper, waste and scrap:</t>
  </si>
  <si>
    <t>74040012</t>
  </si>
  <si>
    <t>-- Clean</t>
  </si>
  <si>
    <t>74040018</t>
  </si>
  <si>
    <t>7404002</t>
  </si>
  <si>
    <t>- Copper alloys, waste and scrap:</t>
  </si>
  <si>
    <t>74040022</t>
  </si>
  <si>
    <t>74040030</t>
  </si>
  <si>
    <t>7405</t>
  </si>
  <si>
    <t>740500</t>
  </si>
  <si>
    <t>74050000</t>
  </si>
  <si>
    <t>MASTER ALLOYS OF COPPER</t>
  </si>
  <si>
    <t>7406</t>
  </si>
  <si>
    <t>COPPER POWDERS AND FLAKES:</t>
  </si>
  <si>
    <t>740610</t>
  </si>
  <si>
    <t>74061000</t>
  </si>
  <si>
    <t>- Powders of non-lamellar structure</t>
  </si>
  <si>
    <t>740620</t>
  </si>
  <si>
    <t>74062000</t>
  </si>
  <si>
    <t>- Powders of lamellar structure; flakes</t>
  </si>
  <si>
    <t>7407</t>
  </si>
  <si>
    <t>COPPER BARS, RODS AND PROFILES:</t>
  </si>
  <si>
    <t>740710</t>
  </si>
  <si>
    <t>74071025(b)</t>
  </si>
  <si>
    <t>- Of refined copper</t>
  </si>
  <si>
    <t>74072</t>
  </si>
  <si>
    <t>- Of copper alloys:</t>
  </si>
  <si>
    <t>740721</t>
  </si>
  <si>
    <t>74072150(b)</t>
  </si>
  <si>
    <t>-- Of copper-zinc base alloys (brass)</t>
  </si>
  <si>
    <t>740729</t>
  </si>
  <si>
    <t>74072990(b)</t>
  </si>
  <si>
    <t>7408</t>
  </si>
  <si>
    <t>COPPER WIRE:</t>
  </si>
  <si>
    <t>74081</t>
  </si>
  <si>
    <t>- Of refined copper:</t>
  </si>
  <si>
    <t>740811</t>
  </si>
  <si>
    <t>74081100</t>
  </si>
  <si>
    <t>-- Of which the maximum cross-sectional dimension exceeds 6 mm</t>
  </si>
  <si>
    <t>740819</t>
  </si>
  <si>
    <t>74081900</t>
  </si>
  <si>
    <t>74082</t>
  </si>
  <si>
    <t>740821</t>
  </si>
  <si>
    <t>74082100</t>
  </si>
  <si>
    <t>740822</t>
  </si>
  <si>
    <t>74082200</t>
  </si>
  <si>
    <t>-- Of copper-nickel base alloys (cupro-nickel) or copper-nickel-zinc base alloys (nickel silver)</t>
  </si>
  <si>
    <t>740829</t>
  </si>
  <si>
    <t>74082900</t>
  </si>
  <si>
    <t>7409</t>
  </si>
  <si>
    <t>COPPER PLATES, SHEETS AND STRIP, OF A THICKNESS EXCEEDING 0.15 MM:</t>
  </si>
  <si>
    <t>74091</t>
  </si>
  <si>
    <t>740911</t>
  </si>
  <si>
    <t>74091100</t>
  </si>
  <si>
    <t>-- In coils</t>
  </si>
  <si>
    <t>740919</t>
  </si>
  <si>
    <t>74091900</t>
  </si>
  <si>
    <t>74092</t>
  </si>
  <si>
    <t>- Of copper-zinc base alloys (brass):</t>
  </si>
  <si>
    <t>740921</t>
  </si>
  <si>
    <t>74092100</t>
  </si>
  <si>
    <t>740929</t>
  </si>
  <si>
    <t>74092900</t>
  </si>
  <si>
    <t>74093</t>
  </si>
  <si>
    <t>- Of copper-tin base alloys (bronze):</t>
  </si>
  <si>
    <t>740931</t>
  </si>
  <si>
    <t>74093100</t>
  </si>
  <si>
    <t>740939</t>
  </si>
  <si>
    <t>74093900</t>
  </si>
  <si>
    <t>740940</t>
  </si>
  <si>
    <t>74094000</t>
  </si>
  <si>
    <t>- Of copper-nickel base alloys (cupro-nickel) or copper-nickel-zinc base alloys (nickel silver)</t>
  </si>
  <si>
    <t>740990</t>
  </si>
  <si>
    <t>74099000</t>
  </si>
  <si>
    <t>- Of other copper alloys</t>
  </si>
  <si>
    <t>7410</t>
  </si>
  <si>
    <t>COPPER FOIL (WHETHER OR NOT PRINTED OR BACKED WITH PAPER, PAPERBOARD, PLASTICS OR SIMILAR BACKING MATERIALS) OF A THICKNESS (EXCLUDING ANY BACKING) NOT EXCEEDING 0.15 MM:</t>
  </si>
  <si>
    <t>74101</t>
  </si>
  <si>
    <t>- Not backed:</t>
  </si>
  <si>
    <t>741011</t>
  </si>
  <si>
    <t>74101100</t>
  </si>
  <si>
    <t>-- Of refined copper</t>
  </si>
  <si>
    <t>741012</t>
  </si>
  <si>
    <t>74101200</t>
  </si>
  <si>
    <t>-- Of copper alloys</t>
  </si>
  <si>
    <t>74102</t>
  </si>
  <si>
    <t>- Backed:</t>
  </si>
  <si>
    <t>741021</t>
  </si>
  <si>
    <t>74102100</t>
  </si>
  <si>
    <t>741022</t>
  </si>
  <si>
    <t>74102200</t>
  </si>
  <si>
    <t>7411</t>
  </si>
  <si>
    <t>COPPER TUBES AND PIPES:</t>
  </si>
  <si>
    <t>741110</t>
  </si>
  <si>
    <t>74111000</t>
  </si>
  <si>
    <t>74112</t>
  </si>
  <si>
    <t>741121</t>
  </si>
  <si>
    <t>74112100</t>
  </si>
  <si>
    <t>741122</t>
  </si>
  <si>
    <t>74112200</t>
  </si>
  <si>
    <t>741129</t>
  </si>
  <si>
    <t>74112900</t>
  </si>
  <si>
    <t>7412</t>
  </si>
  <si>
    <t>COPPER TUBE OR PIPE FITTINGS (FOR EXAMPLE, COUPLINGS, ELBOWS, SLEEVES):</t>
  </si>
  <si>
    <t>741210</t>
  </si>
  <si>
    <t>74121000</t>
  </si>
  <si>
    <t>741220</t>
  </si>
  <si>
    <t>74122000</t>
  </si>
  <si>
    <t>- Of copper alloys</t>
  </si>
  <si>
    <t>7413</t>
  </si>
  <si>
    <t>741300</t>
  </si>
  <si>
    <t>74130000</t>
  </si>
  <si>
    <t>STRANDED WIRE, CABLES, PLAITED BANDS AND THE LIKE, OF COPPER, NOT ELECTRICALLY INSULATED</t>
  </si>
  <si>
    <t>7415</t>
  </si>
  <si>
    <t>NAILS, TACKS, DRAWING PINS, STAPLES (OTHER THAN THOSE OF 8305) AND SIMILAR ARTICLES, OF COPPER OR OF IRON OR STEEL WITH HEADS OF COPPER; SCREWS, BOLTS, NUTS, SCREW HOOKS, RIVETS, COTTERS, COTTER-PINS, WASHERS (INCLUDING SPRING WASHERS) AND SIMILAR ARTICLES, OF COPPER:</t>
  </si>
  <si>
    <t>741510</t>
  </si>
  <si>
    <t>74151000</t>
  </si>
  <si>
    <t>- Nails and tacks, drawing pins, staples and similar articles</t>
  </si>
  <si>
    <t>74152</t>
  </si>
  <si>
    <t>- Other articles, not threaded:</t>
  </si>
  <si>
    <t>741521</t>
  </si>
  <si>
    <t>74152100</t>
  </si>
  <si>
    <t>-- Washers (including spring washers)</t>
  </si>
  <si>
    <t>741529</t>
  </si>
  <si>
    <t>74152900</t>
  </si>
  <si>
    <t>74153</t>
  </si>
  <si>
    <t>- Other threaded articles:</t>
  </si>
  <si>
    <t>741533</t>
  </si>
  <si>
    <t>74153300</t>
  </si>
  <si>
    <t>-- Screws; bolts and nuts</t>
  </si>
  <si>
    <t>741539</t>
  </si>
  <si>
    <t>74153900</t>
  </si>
  <si>
    <t>7418</t>
  </si>
  <si>
    <t>TABLE, KITCHEN OR OTHER HOUSEHOLD ARTICLES AND PARTS THEREOF, OF COPPER; POT SCOURERS AND SCOURING OR POLISHING PADS, GLOVES AND THE LIKE, OF COPPER; SANITARY WARE AND PARTS THEREOF, OF COPPER:</t>
  </si>
  <si>
    <t>741810</t>
  </si>
  <si>
    <t>74181010</t>
  </si>
  <si>
    <t>- Table, kitchen or other household articles and parts thereof; pot scourers and scouring or polishing pads, gloves and the like</t>
  </si>
  <si>
    <t>741820</t>
  </si>
  <si>
    <t>74182000</t>
  </si>
  <si>
    <t>- Sanitary ware and parts thereof</t>
  </si>
  <si>
    <t>7419</t>
  </si>
  <si>
    <t>OTHER ARTICLES OF COPPER:</t>
  </si>
  <si>
    <t>741910</t>
  </si>
  <si>
    <t>74191000</t>
  </si>
  <si>
    <t>- Chain and parts thereof</t>
  </si>
  <si>
    <t>74199</t>
  </si>
  <si>
    <t>741991</t>
  </si>
  <si>
    <t>74199111</t>
  </si>
  <si>
    <t>-- Cast, moulded, stamped or forged, but not further worked</t>
  </si>
  <si>
    <t>741999</t>
  </si>
  <si>
    <t>74199990</t>
  </si>
  <si>
    <t>(a) Assay of metallic content required (include gold and silver where appropriate). A 'dry' weighting basis must be used.</t>
  </si>
  <si>
    <t>(b) For brazing or welding rods and electrodes coated or cored with flux material see 8311.</t>
  </si>
  <si>
    <t>741991xx</t>
  </si>
  <si>
    <t>741999zz</t>
  </si>
  <si>
    <t>Table 16.4  AHECC Section 15 - Chapter 75</t>
  </si>
  <si>
    <t>75</t>
  </si>
  <si>
    <t>NICKEL AND ARTICLES THEREOF</t>
  </si>
  <si>
    <t>7501</t>
  </si>
  <si>
    <t>NICKEL MATTES, NICKEL OXIDE SINTERS AND OTHER INTERMEDIATE PRODUCTS OF NICKEL METALLURGY:</t>
  </si>
  <si>
    <t>750110</t>
  </si>
  <si>
    <t>75011000</t>
  </si>
  <si>
    <t>- Nickel mattes</t>
  </si>
  <si>
    <t>750120</t>
  </si>
  <si>
    <t>75012000</t>
  </si>
  <si>
    <t>- Nickel oxide sinters and other intermediate products of nickel metallurgy</t>
  </si>
  <si>
    <t>7502</t>
  </si>
  <si>
    <t>UNWROUGHT NICKEL:</t>
  </si>
  <si>
    <t>750210</t>
  </si>
  <si>
    <t>75021000</t>
  </si>
  <si>
    <t>- Nickel, not alloyed</t>
  </si>
  <si>
    <t>750220</t>
  </si>
  <si>
    <t>75022000</t>
  </si>
  <si>
    <t>- Nickel alloys</t>
  </si>
  <si>
    <t>7503</t>
  </si>
  <si>
    <t>750300</t>
  </si>
  <si>
    <t>75030001</t>
  </si>
  <si>
    <t>NICKEL WASTE AND SCRAP</t>
  </si>
  <si>
    <t>7504</t>
  </si>
  <si>
    <t>750400</t>
  </si>
  <si>
    <t>75040000</t>
  </si>
  <si>
    <t>NICKEL POWDERS AND FLAKES</t>
  </si>
  <si>
    <t>7505</t>
  </si>
  <si>
    <t>NICKEL BARS, RODS, PROFILES AND WIRE:</t>
  </si>
  <si>
    <t>75051</t>
  </si>
  <si>
    <t>- Bars, rods and profiles:</t>
  </si>
  <si>
    <t>750511</t>
  </si>
  <si>
    <t>75051100</t>
  </si>
  <si>
    <t>-- Of nickel, not alloyed</t>
  </si>
  <si>
    <t>750512</t>
  </si>
  <si>
    <t>75051200</t>
  </si>
  <si>
    <t>-- Of nickel alloys</t>
  </si>
  <si>
    <t>75052</t>
  </si>
  <si>
    <t>- Wire:</t>
  </si>
  <si>
    <t>750521</t>
  </si>
  <si>
    <t>75052100</t>
  </si>
  <si>
    <t>750522</t>
  </si>
  <si>
    <t>75052200</t>
  </si>
  <si>
    <t>7506</t>
  </si>
  <si>
    <t>NICKEL PLATES, SHEETS, STRIP AND FOIL:</t>
  </si>
  <si>
    <t>750610</t>
  </si>
  <si>
    <t>75061000</t>
  </si>
  <si>
    <t>- Of nickel, not alloyed</t>
  </si>
  <si>
    <t>750620</t>
  </si>
  <si>
    <t>75062000</t>
  </si>
  <si>
    <t>- Of nickel alloys</t>
  </si>
  <si>
    <t>7507</t>
  </si>
  <si>
    <t>NICKEL TUBES, PIPES AND TUBE OR PIPE FITTINGS (FOR EXAMPLE, COUPLINGS, ELBOWS, SLEEVES):</t>
  </si>
  <si>
    <t>75071</t>
  </si>
  <si>
    <t>- Tubes and pipes:</t>
  </si>
  <si>
    <t>750711</t>
  </si>
  <si>
    <t>75071100</t>
  </si>
  <si>
    <t>750712</t>
  </si>
  <si>
    <t>75071200</t>
  </si>
  <si>
    <t>750720</t>
  </si>
  <si>
    <t>75072000</t>
  </si>
  <si>
    <t>- Tube or pipe fittings</t>
  </si>
  <si>
    <t>7508</t>
  </si>
  <si>
    <t>OTHER ARTICLES OF NICKEL:</t>
  </si>
  <si>
    <t>750810</t>
  </si>
  <si>
    <t>75081000</t>
  </si>
  <si>
    <t>- Cloth, grill and netting, of nickel wire</t>
  </si>
  <si>
    <t>750890</t>
  </si>
  <si>
    <t>75089000</t>
  </si>
  <si>
    <t>750890yy</t>
  </si>
  <si>
    <t>Table 16.5  AHECC Section 15 - Chapter 76</t>
  </si>
  <si>
    <t>76</t>
  </si>
  <si>
    <t>ALUMINIUM AND ARTICLES THEREOF</t>
  </si>
  <si>
    <t>7601</t>
  </si>
  <si>
    <t>UNWROUGHT ALUMINIUM:</t>
  </si>
  <si>
    <t>760110</t>
  </si>
  <si>
    <t>76011000</t>
  </si>
  <si>
    <t>- Aluminium, not alloyed</t>
  </si>
  <si>
    <t>760120</t>
  </si>
  <si>
    <t>76012000</t>
  </si>
  <si>
    <t>- Aluminium alloys</t>
  </si>
  <si>
    <t>7602</t>
  </si>
  <si>
    <t>760200</t>
  </si>
  <si>
    <t>ALUMINIUM WASTE AND SCRAP:</t>
  </si>
  <si>
    <t>76020010</t>
  </si>
  <si>
    <t>- Beverage cans</t>
  </si>
  <si>
    <t>76020090</t>
  </si>
  <si>
    <t>7603</t>
  </si>
  <si>
    <t>ALUMINIUM POWDERS AND FLAKES:</t>
  </si>
  <si>
    <t>760310</t>
  </si>
  <si>
    <t>76031000</t>
  </si>
  <si>
    <t>760320</t>
  </si>
  <si>
    <t>76032000</t>
  </si>
  <si>
    <t>7604</t>
  </si>
  <si>
    <t>ALUMINIUM BARS, RODS AND PROFILES:</t>
  </si>
  <si>
    <t>760410</t>
  </si>
  <si>
    <t>76041000</t>
  </si>
  <si>
    <t>- Of aluminium, not alloyed</t>
  </si>
  <si>
    <t>76042</t>
  </si>
  <si>
    <t>- Of aluminium alloys:</t>
  </si>
  <si>
    <t>760421</t>
  </si>
  <si>
    <t>76042100</t>
  </si>
  <si>
    <t>-- Hollow profiles</t>
  </si>
  <si>
    <t>760429</t>
  </si>
  <si>
    <t>76042929</t>
  </si>
  <si>
    <t>7605</t>
  </si>
  <si>
    <t>ALUMINIUM WIRE:</t>
  </si>
  <si>
    <t>76051</t>
  </si>
  <si>
    <t>- Of aluminium, not alloyed:</t>
  </si>
  <si>
    <t>760511</t>
  </si>
  <si>
    <t>76051100</t>
  </si>
  <si>
    <t>-- Of which the maximum cross-sectional dimension exceeds 7 mm</t>
  </si>
  <si>
    <t>760519</t>
  </si>
  <si>
    <t>76051900</t>
  </si>
  <si>
    <t>76052</t>
  </si>
  <si>
    <t>760521</t>
  </si>
  <si>
    <t>76052100</t>
  </si>
  <si>
    <t>760529</t>
  </si>
  <si>
    <t>76052900</t>
  </si>
  <si>
    <t>7606</t>
  </si>
  <si>
    <t>ALUMINIUM PLATES, SHEETS AND STRIP, OF A THICKNESS EXCEEDING 0.2 MM:</t>
  </si>
  <si>
    <t>76061</t>
  </si>
  <si>
    <t>- Rectangular (including square):</t>
  </si>
  <si>
    <t>760611</t>
  </si>
  <si>
    <t>76061100</t>
  </si>
  <si>
    <t>-- Of aluminium, not alloyed</t>
  </si>
  <si>
    <t>760612</t>
  </si>
  <si>
    <t>76061230</t>
  </si>
  <si>
    <t>-- Of aluminium alloys</t>
  </si>
  <si>
    <t>76069</t>
  </si>
  <si>
    <t>760691</t>
  </si>
  <si>
    <t>76069130</t>
  </si>
  <si>
    <t>760692</t>
  </si>
  <si>
    <t>76069200</t>
  </si>
  <si>
    <t>7607</t>
  </si>
  <si>
    <t>ALUMINIUM FOIL (WHETHER OR NOT PRINTED OR BACKED WITH PAPER, PAPERBOARD, PLASTICS OR SIMILAR BACKING MATERIALS) OF A THICKNESS (EXCLUDING ANY BACKING) NOT EXCEEDING 0.2 MM:</t>
  </si>
  <si>
    <t>76071</t>
  </si>
  <si>
    <t>760711</t>
  </si>
  <si>
    <t>76071100</t>
  </si>
  <si>
    <t>-- Rolled but not further worked</t>
  </si>
  <si>
    <t>760719</t>
  </si>
  <si>
    <t>76071900</t>
  </si>
  <si>
    <t>760720</t>
  </si>
  <si>
    <t>76072020</t>
  </si>
  <si>
    <t>- Backed</t>
  </si>
  <si>
    <t>7608</t>
  </si>
  <si>
    <t>ALUMINIUM TUBES AND PIPES:</t>
  </si>
  <si>
    <t>760810</t>
  </si>
  <si>
    <t>76081000</t>
  </si>
  <si>
    <t>760820</t>
  </si>
  <si>
    <t>76082000</t>
  </si>
  <si>
    <t>- Of aluminium alloys</t>
  </si>
  <si>
    <t>7609</t>
  </si>
  <si>
    <t>760900</t>
  </si>
  <si>
    <t>76090000</t>
  </si>
  <si>
    <t>ALUMINIUM TUBE OR PIPE FITTINGS (FOR EXAMPLE, COUPLINGS, ELBOWS, SLEEVES)</t>
  </si>
  <si>
    <t>7610</t>
  </si>
  <si>
    <t>ALUMINIUM STRUCTURES (EXCLUDING PREFABRICATED BUILDINGS OF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</si>
  <si>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761010</t>
  </si>
  <si>
    <t>76101000</t>
  </si>
  <si>
    <t>761090</t>
  </si>
  <si>
    <t>76109000</t>
  </si>
  <si>
    <t>7611</t>
  </si>
  <si>
    <t>761100</t>
  </si>
  <si>
    <t>76110000</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</si>
  <si>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</si>
  <si>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</si>
  <si>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</si>
  <si>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761210</t>
  </si>
  <si>
    <t>76121000</t>
  </si>
  <si>
    <t>- Collapsible tubular containers</t>
  </si>
  <si>
    <t>761290</t>
  </si>
  <si>
    <t>76129000</t>
  </si>
  <si>
    <t>7613</t>
  </si>
  <si>
    <t>761300</t>
  </si>
  <si>
    <t>76130000</t>
  </si>
  <si>
    <t>ALUMINIUM CONTAINERS FOR COMPRESSED OR LIQUEFIED GAS</t>
  </si>
  <si>
    <t>7614</t>
  </si>
  <si>
    <t>STRANDED WIRE, CABLES, PLAITED BANDS AND THE LIKE, OF ALUMINIUM, NOT ELECTRICALLY INSULATED:</t>
  </si>
  <si>
    <t>761410</t>
  </si>
  <si>
    <t>76141000</t>
  </si>
  <si>
    <t>- With steel core</t>
  </si>
  <si>
    <t>761490</t>
  </si>
  <si>
    <t>76149000</t>
  </si>
  <si>
    <t>7615</t>
  </si>
  <si>
    <t>TABLE, KITCHEN OR OTHER HOUSEHOLD ARTICLES AND PARTS THEREOF, OF ALUMINIUM; POT SCOURERS AND SCOURING OR POLISHING PADS, GLOVES AND THE LIKE, OF ALUMINIUM; SANITARY WARE AND PARTS THEREOF, OF ALUMINIUM:</t>
  </si>
  <si>
    <t>761510</t>
  </si>
  <si>
    <t>76151010</t>
  </si>
  <si>
    <t>761520</t>
  </si>
  <si>
    <t>76152000</t>
  </si>
  <si>
    <t>7616</t>
  </si>
  <si>
    <t>OTHER ARTICLES OF ALUMINIUM:</t>
  </si>
  <si>
    <t>761610</t>
  </si>
  <si>
    <t>76161000</t>
  </si>
  <si>
    <t>- Nails, tacks, staples (other than those of 8305), screws, bolts, nuts, screw hooks, rivets, cotters, cotter-pins, washers and similar articles</t>
  </si>
  <si>
    <t>76169</t>
  </si>
  <si>
    <t>761691</t>
  </si>
  <si>
    <t>76169100</t>
  </si>
  <si>
    <t>-- Cloth, grill, netting and fencing, of aluminium wire</t>
  </si>
  <si>
    <t>761699</t>
  </si>
  <si>
    <t>76169900</t>
  </si>
  <si>
    <t>761699XX</t>
  </si>
  <si>
    <t>Table 16.6  AHECC Section 15 - Chapter 78</t>
  </si>
  <si>
    <t>78</t>
  </si>
  <si>
    <t>LEAD AND ARTICLES THEREOF</t>
  </si>
  <si>
    <t>7801</t>
  </si>
  <si>
    <t>UNWROUGHT LEAD:</t>
  </si>
  <si>
    <t>780110</t>
  </si>
  <si>
    <t>78011000(a)</t>
  </si>
  <si>
    <t>- Refined lead</t>
  </si>
  <si>
    <t>78019</t>
  </si>
  <si>
    <t>780191</t>
  </si>
  <si>
    <t>78019100(a)(b)</t>
  </si>
  <si>
    <t>-- Containing by weight antimony as the principal other element</t>
  </si>
  <si>
    <t>780199</t>
  </si>
  <si>
    <t>78019900(a)(b)(c)</t>
  </si>
  <si>
    <t>7802</t>
  </si>
  <si>
    <t>780200</t>
  </si>
  <si>
    <t>78020000</t>
  </si>
  <si>
    <t>LEAD WASTE AND SCRAP</t>
  </si>
  <si>
    <t>7804</t>
  </si>
  <si>
    <t>LEAD PLATES, SHEETS, STRIP AND FOIL; LEAD POWDERS AND FLAKES:</t>
  </si>
  <si>
    <t>78041</t>
  </si>
  <si>
    <t>- Plates, sheets, strip and foil:</t>
  </si>
  <si>
    <t>780411</t>
  </si>
  <si>
    <t>78041100</t>
  </si>
  <si>
    <t>-- Sheets, strip and foil of a thickness (excluding any backing) not exceeding 0.2mm</t>
  </si>
  <si>
    <t>780419</t>
  </si>
  <si>
    <t>78041900</t>
  </si>
  <si>
    <t>780420</t>
  </si>
  <si>
    <t>78042000</t>
  </si>
  <si>
    <t>- Powders and flakes</t>
  </si>
  <si>
    <t>7806</t>
  </si>
  <si>
    <t>780600</t>
  </si>
  <si>
    <t>78060030</t>
  </si>
  <si>
    <t>OTHER ARTICLES OF LEAD</t>
  </si>
  <si>
    <t>(a) For a definition of 'refined lead' refer to Subheading Note 1 of the Chapter Notes to this Chapter.</t>
  </si>
  <si>
    <t>(b) Alloy lead is taken to apply to lead products in which the proportion by weight of alloying element is more than 1%.</t>
  </si>
  <si>
    <t>(c) Assay of metallic content required (include gold and silver where appropriate). A 'dry' weighting basis must be used.</t>
  </si>
  <si>
    <t>Table 16.7  AHECC Section 15 - Chapter 79</t>
  </si>
  <si>
    <t>79</t>
  </si>
  <si>
    <t>ZINC AND ARTICLES THEREOF</t>
  </si>
  <si>
    <t>7901</t>
  </si>
  <si>
    <t>UNWROUGHT ZINC:</t>
  </si>
  <si>
    <t>79011</t>
  </si>
  <si>
    <t>- Zinc, not alloyed:</t>
  </si>
  <si>
    <t>790111</t>
  </si>
  <si>
    <t>79011100</t>
  </si>
  <si>
    <t>-- Containing by weight 99.99% or more of zinc</t>
  </si>
  <si>
    <t>790112</t>
  </si>
  <si>
    <t>79011200</t>
  </si>
  <si>
    <t>-- Containing by weight less than 99.99% of zinc</t>
  </si>
  <si>
    <t>790120</t>
  </si>
  <si>
    <t>79012000</t>
  </si>
  <si>
    <t>- Zinc alloys</t>
  </si>
  <si>
    <t>7902</t>
  </si>
  <si>
    <t>790200</t>
  </si>
  <si>
    <t>79020001</t>
  </si>
  <si>
    <t>ZINC WASTE AND SCRAP</t>
  </si>
  <si>
    <t>7903</t>
  </si>
  <si>
    <t>ZINC DUST, POWDERS AND FLAKES:</t>
  </si>
  <si>
    <t>790310</t>
  </si>
  <si>
    <t>79031000</t>
  </si>
  <si>
    <t>- Zinc dust</t>
  </si>
  <si>
    <t>790390</t>
  </si>
  <si>
    <t>79039000(a)</t>
  </si>
  <si>
    <t>7904</t>
  </si>
  <si>
    <t>790400</t>
  </si>
  <si>
    <t>79040000</t>
  </si>
  <si>
    <t>ZINC BARS, RODS, PROFILES AND WIRE</t>
  </si>
  <si>
    <t>7905</t>
  </si>
  <si>
    <t>790500</t>
  </si>
  <si>
    <t>79050000</t>
  </si>
  <si>
    <t>ZINC PLATES, SHEETS, STRIP AND FOIL</t>
  </si>
  <si>
    <t>7907</t>
  </si>
  <si>
    <t>790700</t>
  </si>
  <si>
    <t>79070020</t>
  </si>
  <si>
    <t>OTHER ARTICLES OF ZINC</t>
  </si>
  <si>
    <t>(a) Zinc powder is usually obtained by rapidly cooling zinc vapour.</t>
  </si>
  <si>
    <t>Table 16.8  AHECC Section 15 - Chapter 80</t>
  </si>
  <si>
    <t>80</t>
  </si>
  <si>
    <t>TIN AND ARTICLES THEREOF</t>
  </si>
  <si>
    <t>8001</t>
  </si>
  <si>
    <t>UNWROUGHT TIN:</t>
  </si>
  <si>
    <t>800110</t>
  </si>
  <si>
    <t>80011000</t>
  </si>
  <si>
    <t>- Tin, not alloyed</t>
  </si>
  <si>
    <t>800120</t>
  </si>
  <si>
    <t>80012000</t>
  </si>
  <si>
    <t>- Tin alloys</t>
  </si>
  <si>
    <t>8002</t>
  </si>
  <si>
    <t>800200</t>
  </si>
  <si>
    <t>80020000</t>
  </si>
  <si>
    <t>TIN WASTE AND SCRAP</t>
  </si>
  <si>
    <t>8003</t>
  </si>
  <si>
    <t>800300</t>
  </si>
  <si>
    <t>80030000</t>
  </si>
  <si>
    <t>TIN BARS, RODS, PROFILES AND WIRE</t>
  </si>
  <si>
    <t>8007</t>
  </si>
  <si>
    <t>800700</t>
  </si>
  <si>
    <t>80070050</t>
  </si>
  <si>
    <t>OTHER ARTICLES OF TIN</t>
  </si>
  <si>
    <t>800700aa</t>
  </si>
  <si>
    <t>Table 16.9  AHECC Section 15 - Chapter 81</t>
  </si>
  <si>
    <t>81</t>
  </si>
  <si>
    <t>OTHER BASE METALS; CERMETS; ARTICLES THEREOF</t>
  </si>
  <si>
    <t>8101</t>
  </si>
  <si>
    <t>TUNGSTEN (WOLFRAM) AND ARTICLES THEREOF, INCLUDING WASTE AND SCRAP:</t>
  </si>
  <si>
    <t>810110</t>
  </si>
  <si>
    <t>81011000</t>
  </si>
  <si>
    <t>- Powders</t>
  </si>
  <si>
    <t>81019</t>
  </si>
  <si>
    <t>810194</t>
  </si>
  <si>
    <t>81019400</t>
  </si>
  <si>
    <t>-- Unwrought tungsten, including bars and rods obtained simply by sintering</t>
  </si>
  <si>
    <t>810196</t>
  </si>
  <si>
    <t>81019600</t>
  </si>
  <si>
    <t>-- Wire</t>
  </si>
  <si>
    <t>810197</t>
  </si>
  <si>
    <t>81019700</t>
  </si>
  <si>
    <t>-- Waste and scrap</t>
  </si>
  <si>
    <t>810199</t>
  </si>
  <si>
    <t>81019950</t>
  </si>
  <si>
    <t>8102</t>
  </si>
  <si>
    <t>MOLYBDENUM AND ARTICLES THEREOF, INCLUDING WASTE AND SCRAP:</t>
  </si>
  <si>
    <t>810210</t>
  </si>
  <si>
    <t>81021000</t>
  </si>
  <si>
    <t>81029</t>
  </si>
  <si>
    <t>810294</t>
  </si>
  <si>
    <t>81029400</t>
  </si>
  <si>
    <t>-- Unwrought molybdenum, including bars and rods obtained simply by sintering</t>
  </si>
  <si>
    <t>810295</t>
  </si>
  <si>
    <t>81029500</t>
  </si>
  <si>
    <t>-- Bars and rods, other than those obtained simply by sintering, profiles, plates, sheets, strip and foil</t>
  </si>
  <si>
    <t>810296</t>
  </si>
  <si>
    <t>81029600</t>
  </si>
  <si>
    <t>810297</t>
  </si>
  <si>
    <t>81029700</t>
  </si>
  <si>
    <t>810299</t>
  </si>
  <si>
    <t>81029900</t>
  </si>
  <si>
    <t>8103</t>
  </si>
  <si>
    <t>TANTALUM AND ARTICLES THEREOF, INCLUDING WASTE AND SCRAP:</t>
  </si>
  <si>
    <t>810320</t>
  </si>
  <si>
    <t>81032000</t>
  </si>
  <si>
    <t>- Unwrought tantalum, including bars and rods obtained simply by sintering; powders</t>
  </si>
  <si>
    <t>810330</t>
  </si>
  <si>
    <t>81033000</t>
  </si>
  <si>
    <t>- Waste and scrap</t>
  </si>
  <si>
    <t>810390</t>
  </si>
  <si>
    <t>81039000</t>
  </si>
  <si>
    <t>8104</t>
  </si>
  <si>
    <t>MAGNESIUM AND ARTICLES THEREOF, INCLUDING WASTE AND SCRAP:</t>
  </si>
  <si>
    <t>81041</t>
  </si>
  <si>
    <t>- Unwrought magnesium:</t>
  </si>
  <si>
    <t>810411</t>
  </si>
  <si>
    <t>81041100</t>
  </si>
  <si>
    <t>-- Containing at least 99.8% by weight of magnesium</t>
  </si>
  <si>
    <t>810419</t>
  </si>
  <si>
    <t>81041900</t>
  </si>
  <si>
    <t>810420</t>
  </si>
  <si>
    <t>81042000</t>
  </si>
  <si>
    <t>810430</t>
  </si>
  <si>
    <t>81043000</t>
  </si>
  <si>
    <t>- Raspings, turnings and granules, graded according to size; powders</t>
  </si>
  <si>
    <t>810490</t>
  </si>
  <si>
    <t>81049000</t>
  </si>
  <si>
    <t>8105</t>
  </si>
  <si>
    <t>COBALT MATTES AND OTHER INTERMEDIATE PRODUCTS OF COBALT METALLURGY; COBALT AND ARTICLES THEREOF, INCLUDING WASTE AND SCRAP:</t>
  </si>
  <si>
    <t>810520</t>
  </si>
  <si>
    <t>81052000</t>
  </si>
  <si>
    <t>- Cobalt mattes and other intermediate products of cobalt metallurgy; unwrought cobalt; powders</t>
  </si>
  <si>
    <t>810530</t>
  </si>
  <si>
    <t>81053000</t>
  </si>
  <si>
    <t>810590</t>
  </si>
  <si>
    <t>81059000</t>
  </si>
  <si>
    <t>8106</t>
  </si>
  <si>
    <t>810600</t>
  </si>
  <si>
    <t>81060000</t>
  </si>
  <si>
    <t>BISMUTH AND ARTICLES THEREOF, INCLUDING WASTE AND SCRAP</t>
  </si>
  <si>
    <t>8107</t>
  </si>
  <si>
    <t>CADMIUM AND ARTICLES THEREOF, INCLUDING WASTE AND SCRAP:</t>
  </si>
  <si>
    <t>810720</t>
  </si>
  <si>
    <t>81072000</t>
  </si>
  <si>
    <t>- Unwrought cadmium; powders</t>
  </si>
  <si>
    <t>810730</t>
  </si>
  <si>
    <t>81073000</t>
  </si>
  <si>
    <t>810790</t>
  </si>
  <si>
    <t>81079000</t>
  </si>
  <si>
    <t>8108</t>
  </si>
  <si>
    <t>TITANIUM AND ARTICLES THEREOF, INCLUDING WASTE AND SCRAP:</t>
  </si>
  <si>
    <t>810820</t>
  </si>
  <si>
    <t>81082000</t>
  </si>
  <si>
    <t>- Unwrought titanium; powders</t>
  </si>
  <si>
    <t>810830</t>
  </si>
  <si>
    <t>81083000</t>
  </si>
  <si>
    <t>810890</t>
  </si>
  <si>
    <t>81089000</t>
  </si>
  <si>
    <t>8109</t>
  </si>
  <si>
    <t>ZIRCONIUM AND ARTICLES THEREOF, INCLUDING WASTE AND SCRAP:</t>
  </si>
  <si>
    <t>810920</t>
  </si>
  <si>
    <t>81092000</t>
  </si>
  <si>
    <t>- Unwrought zirconium; powders</t>
  </si>
  <si>
    <t>810930</t>
  </si>
  <si>
    <t>81093000</t>
  </si>
  <si>
    <t>810990</t>
  </si>
  <si>
    <t>81099000</t>
  </si>
  <si>
    <t>8110</t>
  </si>
  <si>
    <t>ANTIMONY AND ARTICLES THEREOF, INCLUDING WASTE AND SCRAP:</t>
  </si>
  <si>
    <t>811010</t>
  </si>
  <si>
    <t>81101000</t>
  </si>
  <si>
    <t>- Unwrought antimony; powders</t>
  </si>
  <si>
    <t>811020</t>
  </si>
  <si>
    <t>81102000</t>
  </si>
  <si>
    <t>811090</t>
  </si>
  <si>
    <t>81109000</t>
  </si>
  <si>
    <t>8111</t>
  </si>
  <si>
    <t>811100</t>
  </si>
  <si>
    <t>81110000</t>
  </si>
  <si>
    <t>MANGANESE AND ARTICLES THEREOF, INCLUDING WASTE AND SCRAP</t>
  </si>
  <si>
    <t>8112</t>
  </si>
  <si>
    <t>BERYLLIUM, CHROMIUM, GERMANIUM, VANADIUM, GALLIUM, HAFNIUM, INDIUM, NIOBIUM (COLUMBIUM), RHENIUM AND THALLIUM, AND ARTICLES OF THESE METALS, INCLUDING WASTE AND SCRAP:</t>
  </si>
  <si>
    <t>81121</t>
  </si>
  <si>
    <t>- Beryllium:</t>
  </si>
  <si>
    <t>811212</t>
  </si>
  <si>
    <t>81121200</t>
  </si>
  <si>
    <t>-- Unwrought; powders</t>
  </si>
  <si>
    <t>811213</t>
  </si>
  <si>
    <t>81121300</t>
  </si>
  <si>
    <t>811219</t>
  </si>
  <si>
    <t>81121900</t>
  </si>
  <si>
    <t>81122</t>
  </si>
  <si>
    <t>- Chromium:</t>
  </si>
  <si>
    <t>811221</t>
  </si>
  <si>
    <t>81122100</t>
  </si>
  <si>
    <t>811222</t>
  </si>
  <si>
    <t>81122200</t>
  </si>
  <si>
    <t>811229</t>
  </si>
  <si>
    <t>81122900</t>
  </si>
  <si>
    <t>81125</t>
  </si>
  <si>
    <t>- Thallium:</t>
  </si>
  <si>
    <t>811251</t>
  </si>
  <si>
    <t>81125100</t>
  </si>
  <si>
    <t>811252</t>
  </si>
  <si>
    <t>81125200</t>
  </si>
  <si>
    <t>811259</t>
  </si>
  <si>
    <t>81125900</t>
  </si>
  <si>
    <t>81129</t>
  </si>
  <si>
    <t>811292</t>
  </si>
  <si>
    <t>81129229</t>
  </si>
  <si>
    <t>-- Unwrought; waste and scrap; powders</t>
  </si>
  <si>
    <t>811299</t>
  </si>
  <si>
    <t>81129990</t>
  </si>
  <si>
    <t>8113</t>
  </si>
  <si>
    <t>811300</t>
  </si>
  <si>
    <t>81130000</t>
  </si>
  <si>
    <t>CERMETS AND ARTICLES THEREOF, INCLUDING WASTE AND SCRAP</t>
  </si>
  <si>
    <t>Table 16.10  AHECC Section 15 - Chapter 82</t>
  </si>
  <si>
    <t>82</t>
  </si>
  <si>
    <t>TOOLS, IMPLEMENTS, CUTLERY, SPOONS AND FORKS, OF BASE METAL; PARTS THEREOF OF BASE METAL</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</si>
  <si>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</si>
  <si>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</si>
  <si>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820110</t>
  </si>
  <si>
    <t>82011000</t>
  </si>
  <si>
    <t>- Spades and shovels</t>
  </si>
  <si>
    <t>820130</t>
  </si>
  <si>
    <t>82013000</t>
  </si>
  <si>
    <t>- Mattocks, picks, hoes and rakes</t>
  </si>
  <si>
    <t>820140</t>
  </si>
  <si>
    <t>82014000</t>
  </si>
  <si>
    <t>- Axes, bill hooks and similar hewing tools</t>
  </si>
  <si>
    <t>820150</t>
  </si>
  <si>
    <t>82015000</t>
  </si>
  <si>
    <t>- Secateurs and similar one-handed pruners and shears (including poultry shears)</t>
  </si>
  <si>
    <t>820160</t>
  </si>
  <si>
    <t>82016000</t>
  </si>
  <si>
    <t>- Hedge shears, two-handed pruning shears and similar two-handed shears</t>
  </si>
  <si>
    <t>820190</t>
  </si>
  <si>
    <t>82019001</t>
  </si>
  <si>
    <t>- Other hand tools of a kind used in agriculture, horticulture or forestry</t>
  </si>
  <si>
    <t>8202</t>
  </si>
  <si>
    <t>HAND SAWS; BLADES FOR SAWS OF ALL KINDS (INCLUDING SLITTING, SLOTTING OR TOOTHLESS SAW BLADES):</t>
  </si>
  <si>
    <t>820210</t>
  </si>
  <si>
    <t>82021000</t>
  </si>
  <si>
    <t>- Hand saws</t>
  </si>
  <si>
    <t>820220</t>
  </si>
  <si>
    <t>82022001</t>
  </si>
  <si>
    <t>M</t>
  </si>
  <si>
    <t>- Band saw blades</t>
  </si>
  <si>
    <t>82023</t>
  </si>
  <si>
    <t>- Circular saw blades (including slitting or slotting saw blades):</t>
  </si>
  <si>
    <t>820231</t>
  </si>
  <si>
    <t>82023101</t>
  </si>
  <si>
    <t>-- With working part of steel</t>
  </si>
  <si>
    <t>820239</t>
  </si>
  <si>
    <t>82023900</t>
  </si>
  <si>
    <t>-- Other, including parts</t>
  </si>
  <si>
    <t>820240</t>
  </si>
  <si>
    <t>82024000</t>
  </si>
  <si>
    <t>- Chain saw blades</t>
  </si>
  <si>
    <t>82029</t>
  </si>
  <si>
    <t>- Other saw blades:</t>
  </si>
  <si>
    <t>820291</t>
  </si>
  <si>
    <t>82029100</t>
  </si>
  <si>
    <t>-- Straight saw blades, for working metal</t>
  </si>
  <si>
    <t>820299</t>
  </si>
  <si>
    <t>82029900</t>
  </si>
  <si>
    <t>8203</t>
  </si>
  <si>
    <t>FILES, RASPS, PLIERS (INCLUDING CUTTING PLIERS), PINCERS, TWEEZERS, METAL CUTTING SHEARS, PIPE-CUTTERS, BOLT CROPPERS, PERFORATING PUNCHES AND SIMILAR HAND TOOLS:</t>
  </si>
  <si>
    <t>820310</t>
  </si>
  <si>
    <t>82031000</t>
  </si>
  <si>
    <t>- Files, rasps and similar tools</t>
  </si>
  <si>
    <t>820320</t>
  </si>
  <si>
    <t>82032000</t>
  </si>
  <si>
    <t>- Pliers (including cutting pliers), pincers, tweezers and similar tools</t>
  </si>
  <si>
    <t>820330</t>
  </si>
  <si>
    <t>82033000</t>
  </si>
  <si>
    <t>- Metal cutting shears and similar tools</t>
  </si>
  <si>
    <t>820340</t>
  </si>
  <si>
    <t>82034000</t>
  </si>
  <si>
    <t>- Pipe-cutters, bolt croppers, perforating punches and similar tools</t>
  </si>
  <si>
    <t>8204</t>
  </si>
  <si>
    <t>HAND-OPERATED SPANNERS AND WRENCHES (INCLUDING TORQUE METER WRENCHES BUT NOT INCLUDING TAP WRENCHES); INTERCHANGEABLE SPANNER SOCKETS, WITH OR WITHOUT HANDLES:</t>
  </si>
  <si>
    <t>82041</t>
  </si>
  <si>
    <t>- Hand-operated spanners and wrenches:</t>
  </si>
  <si>
    <t>820411</t>
  </si>
  <si>
    <t>82041100</t>
  </si>
  <si>
    <t>-- Non-adjustable</t>
  </si>
  <si>
    <t>820412</t>
  </si>
  <si>
    <t>82041200</t>
  </si>
  <si>
    <t>-- Adjustable</t>
  </si>
  <si>
    <t>820420</t>
  </si>
  <si>
    <t>82042000</t>
  </si>
  <si>
    <t>- Interchangeable spanner sockets, with or without handles</t>
  </si>
  <si>
    <t>8205</t>
  </si>
  <si>
    <t>HAND TOOLS (INCLUDING GLAZIERS' DIAMONDS), NOT ELSEWHERE SPECIFIED OR INCLUDED; BLOW LAMPS; VICES, CLAMPS AND THE LIKE, OTHER THAN ACCESSORIES FOR AND PARTS OF, MACHINE TOOLS; ANVILS; PORTABLE FORGES; HAND OR PEDAL-OPERATED GRINDING WHEELS WITH FRAMEWORKS:</t>
  </si>
  <si>
    <t>820510</t>
  </si>
  <si>
    <t>82051000</t>
  </si>
  <si>
    <t>- Drilling, threading or tapping tools</t>
  </si>
  <si>
    <t>820520</t>
  </si>
  <si>
    <t>82052000</t>
  </si>
  <si>
    <t>- Hammers and sledge hammers</t>
  </si>
  <si>
    <t>820530</t>
  </si>
  <si>
    <t>82053000</t>
  </si>
  <si>
    <t>- Planes, chisels, gouges and similar cutting tools for working wood</t>
  </si>
  <si>
    <t>820540</t>
  </si>
  <si>
    <t>82054000</t>
  </si>
  <si>
    <t>- Screwdrivers</t>
  </si>
  <si>
    <t>82055</t>
  </si>
  <si>
    <t>- Other hand tools (including glaziers' diamonds):</t>
  </si>
  <si>
    <t>820551</t>
  </si>
  <si>
    <t>82055100</t>
  </si>
  <si>
    <t>-- Household tools</t>
  </si>
  <si>
    <t>820559</t>
  </si>
  <si>
    <t>82055900</t>
  </si>
  <si>
    <t>820560</t>
  </si>
  <si>
    <t>82056000</t>
  </si>
  <si>
    <t>- Blow lamps</t>
  </si>
  <si>
    <t>820570</t>
  </si>
  <si>
    <t>82057000</t>
  </si>
  <si>
    <t>- Vices, clamps and the like</t>
  </si>
  <si>
    <t>820590</t>
  </si>
  <si>
    <t>82059001</t>
  </si>
  <si>
    <t>- Other, including sets of articles of two or more subheadings of this heading</t>
  </si>
  <si>
    <t>8206</t>
  </si>
  <si>
    <t>820600</t>
  </si>
  <si>
    <t>82060000</t>
  </si>
  <si>
    <t>TOOLS OF TWO OR MORE OF 8202 TO 8205, PUT UP IN SETS FOR RETAIL SALE</t>
  </si>
  <si>
    <t>8207</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</si>
  <si>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</si>
  <si>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82071</t>
  </si>
  <si>
    <t>- Rock drilling or earth boring tools:</t>
  </si>
  <si>
    <t>820713</t>
  </si>
  <si>
    <t>82071300</t>
  </si>
  <si>
    <t>-- With working part of cermets</t>
  </si>
  <si>
    <t>820719</t>
  </si>
  <si>
    <t>82071900</t>
  </si>
  <si>
    <t>820720</t>
  </si>
  <si>
    <t>82072000</t>
  </si>
  <si>
    <t>- Dies for drawing or extruding metal</t>
  </si>
  <si>
    <t>820730</t>
  </si>
  <si>
    <t>82073000</t>
  </si>
  <si>
    <t>- Tools for pressing, stamping or punching</t>
  </si>
  <si>
    <t>820740</t>
  </si>
  <si>
    <t>82074000</t>
  </si>
  <si>
    <t>- Tools for tapping or threading</t>
  </si>
  <si>
    <t>820750</t>
  </si>
  <si>
    <t>82075005</t>
  </si>
  <si>
    <t>- Tools for drilling, other than for rock drilling</t>
  </si>
  <si>
    <t>820760</t>
  </si>
  <si>
    <t>82076000</t>
  </si>
  <si>
    <t>- Tools for boring or broaching</t>
  </si>
  <si>
    <t>820770</t>
  </si>
  <si>
    <t>82077000</t>
  </si>
  <si>
    <t>- Tools for milling</t>
  </si>
  <si>
    <t>820780</t>
  </si>
  <si>
    <t>82078000</t>
  </si>
  <si>
    <t>- Tools for turning</t>
  </si>
  <si>
    <t>820790</t>
  </si>
  <si>
    <t>82079000</t>
  </si>
  <si>
    <t>- Other interchangeable tools</t>
  </si>
  <si>
    <t>8208</t>
  </si>
  <si>
    <t>KNIVES AND CUTTING BLADES, FOR MACHINES OR FOR MECHANICAL APPLIANCES:</t>
  </si>
  <si>
    <t>820810</t>
  </si>
  <si>
    <t>82081000</t>
  </si>
  <si>
    <t>- For metal working</t>
  </si>
  <si>
    <t>820820</t>
  </si>
  <si>
    <t>82082000</t>
  </si>
  <si>
    <t>- For wood working</t>
  </si>
  <si>
    <t>820830</t>
  </si>
  <si>
    <t>82083000</t>
  </si>
  <si>
    <t>- For kitchen appliances or for machines used by the food industry</t>
  </si>
  <si>
    <t>820840</t>
  </si>
  <si>
    <t>82084000</t>
  </si>
  <si>
    <t>- For agricultural, horticultural or forestry machines</t>
  </si>
  <si>
    <t>820890</t>
  </si>
  <si>
    <t>82089000</t>
  </si>
  <si>
    <t>8209</t>
  </si>
  <si>
    <t>820900</t>
  </si>
  <si>
    <t>82090001</t>
  </si>
  <si>
    <t>PLATES, STICKS, TIPS AND THE LIKE FOR TOOLS, UNMOUNTED, OF CERMETS</t>
  </si>
  <si>
    <t>8210</t>
  </si>
  <si>
    <t>821000</t>
  </si>
  <si>
    <t>82100000</t>
  </si>
  <si>
    <t>HAND-OPERATED MECHANICAL APPLIANCES, WEIGHING 10 KG OR LESS, USED IN THE PREPARATION, CONDITIONING OR SERVING OF FOOD OR DRINK</t>
  </si>
  <si>
    <t>8211</t>
  </si>
  <si>
    <t>KNIVES WITH CUTTING BLADES, SERRATED OR NOT (INCLUDING PRUNING KNIVES), OTHER THAN KNIVES OF 8208, AND BLADES THEREFOR:</t>
  </si>
  <si>
    <t>821110</t>
  </si>
  <si>
    <t>82111000</t>
  </si>
  <si>
    <t>- Sets of assorted articles</t>
  </si>
  <si>
    <t>82119</t>
  </si>
  <si>
    <t>821191</t>
  </si>
  <si>
    <t>82119101</t>
  </si>
  <si>
    <t>-- Table knives having fixed blades</t>
  </si>
  <si>
    <t>821192</t>
  </si>
  <si>
    <t>82119201</t>
  </si>
  <si>
    <t>-- Other knives having fixed blades</t>
  </si>
  <si>
    <t>821193</t>
  </si>
  <si>
    <t>82119301</t>
  </si>
  <si>
    <t>-- Knives having other than fixed blades</t>
  </si>
  <si>
    <t>821194</t>
  </si>
  <si>
    <t>82119400</t>
  </si>
  <si>
    <t>-- Blades</t>
  </si>
  <si>
    <t>821195</t>
  </si>
  <si>
    <t>82119500</t>
  </si>
  <si>
    <t>-- Handles of base metal</t>
  </si>
  <si>
    <t>8212</t>
  </si>
  <si>
    <t>RAZORS AND RAZOR BLADES (INCLUDING RAZOR BLADE BLANKS IN STRIPS):</t>
  </si>
  <si>
    <t>821210</t>
  </si>
  <si>
    <t>82121000</t>
  </si>
  <si>
    <t>- Razors</t>
  </si>
  <si>
    <t>821220</t>
  </si>
  <si>
    <t>82122000</t>
  </si>
  <si>
    <t>- Safety razor blades, including razor blade blanks in strips</t>
  </si>
  <si>
    <t>821290</t>
  </si>
  <si>
    <t>82129000</t>
  </si>
  <si>
    <t>8213</t>
  </si>
  <si>
    <t>821300</t>
  </si>
  <si>
    <t>82130000</t>
  </si>
  <si>
    <t>SCISSORS, TAILORS' SHEARS AND SIMILAR SHEARS, AND BLADES THEREFOR</t>
  </si>
  <si>
    <t>8214</t>
  </si>
  <si>
    <t>OTHER ARTICLES OF CUTLERY (FOR EXAMPLE, HAIR CLIPPERS, BUTCHERS' OR KITCHEN CLEAVERS, CHOPPERS AND MINCING KNIVES, PAPER KNIVES); MANICURE OR PEDICURE SETS AND INSTRUMENTS (INCLUDING NAIL FILES):</t>
  </si>
  <si>
    <t>821410</t>
  </si>
  <si>
    <t>82141000</t>
  </si>
  <si>
    <t>- Paper knives, letter openers, erasing knives, pencil sharpeners and blades therefor</t>
  </si>
  <si>
    <t>821420</t>
  </si>
  <si>
    <t>82142000</t>
  </si>
  <si>
    <t>- Manicure or pedicure sets and instruments (including nail files)</t>
  </si>
  <si>
    <t>821490</t>
  </si>
  <si>
    <t>82149010</t>
  </si>
  <si>
    <t>8215</t>
  </si>
  <si>
    <t>SPOONS, FORKS, LADLES, SKIMMERS, CAKE-SERVERS, FISH-KNIVES, BUTTER-KNIVES, SUGAR TONGS AND SIMILAR KITCHEN OR TABLEWARE:</t>
  </si>
  <si>
    <t>821510</t>
  </si>
  <si>
    <t>82151000</t>
  </si>
  <si>
    <t>- Sets of assorted articles containing at least one article plated with precious metal</t>
  </si>
  <si>
    <t>821520</t>
  </si>
  <si>
    <t>82152000</t>
  </si>
  <si>
    <t>- Other sets of assorted articles</t>
  </si>
  <si>
    <t>82159</t>
  </si>
  <si>
    <t>821591</t>
  </si>
  <si>
    <t>82159100</t>
  </si>
  <si>
    <t>-- Plated with precious metal</t>
  </si>
  <si>
    <t>821599</t>
  </si>
  <si>
    <t>82159900</t>
  </si>
  <si>
    <t>Table 16.11  AHECC Section 15 - Chapter 83</t>
  </si>
  <si>
    <t>83</t>
  </si>
  <si>
    <t>MISCELLANEOUS ARTICLES OF BASE METAL</t>
  </si>
  <si>
    <t>8301</t>
  </si>
  <si>
    <t>PADLOCKS AND LOCKS (KEY, COMBINATION OR ELECTRICALLY OPERATED), OF BASE METAL; CLASPS AND FRAMES WITH CLASPS, INCORPORATING LOCKS, OF BASE METAL; KEYS FOR ANY OF THE FOREGOING ARTICLES, OF BASE METAL:</t>
  </si>
  <si>
    <t>830110</t>
  </si>
  <si>
    <t>83011000</t>
  </si>
  <si>
    <t>- Padlocks</t>
  </si>
  <si>
    <t>830120</t>
  </si>
  <si>
    <t>83012000</t>
  </si>
  <si>
    <t>- Locks of a kind used for motor vehicles</t>
  </si>
  <si>
    <t>830130</t>
  </si>
  <si>
    <t>83013000</t>
  </si>
  <si>
    <t>- Locks of a kind used for furniture</t>
  </si>
  <si>
    <t>830140</t>
  </si>
  <si>
    <t>83014000</t>
  </si>
  <si>
    <t>- Other locks</t>
  </si>
  <si>
    <t>830150</t>
  </si>
  <si>
    <t>83015000</t>
  </si>
  <si>
    <t>- Clasps and frames with clasps, incorporating locks</t>
  </si>
  <si>
    <t>830160</t>
  </si>
  <si>
    <t>83016000</t>
  </si>
  <si>
    <t>830170</t>
  </si>
  <si>
    <t>83017000</t>
  </si>
  <si>
    <t>- Keys presented separately</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</si>
  <si>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</si>
  <si>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</si>
  <si>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830210</t>
  </si>
  <si>
    <t>83021000</t>
  </si>
  <si>
    <t>- Hinges</t>
  </si>
  <si>
    <t>830220</t>
  </si>
  <si>
    <t>83022000</t>
  </si>
  <si>
    <t>- Castors</t>
  </si>
  <si>
    <t>830230</t>
  </si>
  <si>
    <t>83023000</t>
  </si>
  <si>
    <t>- Other mountings, fittings and similar articles suitable for motor vehicles</t>
  </si>
  <si>
    <t>83024</t>
  </si>
  <si>
    <t>- Other mountings, fittings and similar articles:</t>
  </si>
  <si>
    <t>830241</t>
  </si>
  <si>
    <t>83024100</t>
  </si>
  <si>
    <t>-- Suitable for buildings</t>
  </si>
  <si>
    <t>830242</t>
  </si>
  <si>
    <t>83024200</t>
  </si>
  <si>
    <t>-- Other, suitable for furniture</t>
  </si>
  <si>
    <t>830249</t>
  </si>
  <si>
    <t>83024900</t>
  </si>
  <si>
    <t>830250</t>
  </si>
  <si>
    <t>83025000</t>
  </si>
  <si>
    <t>- Hat-racks, hat-pegs, brackets and similar fixtures</t>
  </si>
  <si>
    <t>830260</t>
  </si>
  <si>
    <t>83026000</t>
  </si>
  <si>
    <t>- Automatic door closers</t>
  </si>
  <si>
    <t>8303</t>
  </si>
  <si>
    <t>830300</t>
  </si>
  <si>
    <t>83030000</t>
  </si>
  <si>
    <t>ARMOURED OR REINFORCED SAFES, STRONG-BOXES AND DOORS AND SAFE DEPOSIT LOCKERS FOR STRONG-ROOMS, CASH OR DEED BOXES AND THE LIKE, OF BASE METAL</t>
  </si>
  <si>
    <t>8304</t>
  </si>
  <si>
    <t>830400</t>
  </si>
  <si>
    <t>83040000</t>
  </si>
  <si>
    <t>FILING CABINETS, CARD-INDEX CABINETS, PAPER TRAYS, PAPER RESTS, PEN TRAYS, OFFICE-STAMP STANDS AND SIMILAR OFFICE OR DESK EQUIPMENT, OF BASE METAL, OTHER THAN OFFICE FURNITURE OF 9403</t>
  </si>
  <si>
    <t>8305</t>
  </si>
  <si>
    <t>FITTINGS FOR LOOSE-LEAF BINDERS OR FILES, LETTER CLIPS, LETTER CORNERS, PAPER CLIPS, INDEXING TAGS AND SIMILAR OFFICE ARTICLES, OF BASE METAL; STAPLES IN STRIPS (FOR EXAMPLE, FOR OFFICES, UPHOLSTERY, PACKAGING), OF BASE METAL:</t>
  </si>
  <si>
    <t>830510</t>
  </si>
  <si>
    <t>83051000</t>
  </si>
  <si>
    <t>- Fittings for loose-leaf binders or files</t>
  </si>
  <si>
    <t>830520</t>
  </si>
  <si>
    <t>83052000</t>
  </si>
  <si>
    <t>- Staples in strips</t>
  </si>
  <si>
    <t>830590</t>
  </si>
  <si>
    <t>83059000</t>
  </si>
  <si>
    <t>8306</t>
  </si>
  <si>
    <t>BELLS, GONGS AND THE LIKE, NON-ELECTRIC, OF BASE METAL; STATUETTES AND OTHER ORNAMENTS, OF BASE METAL; PHOTOGRAPH, PICTURE OR SIMILAR FRAMES, OF BASE METAL; MIRRORS OF BASE METAL:</t>
  </si>
  <si>
    <t>830610</t>
  </si>
  <si>
    <t>83061000</t>
  </si>
  <si>
    <t>- Bells, gongs and the like</t>
  </si>
  <si>
    <t>83062</t>
  </si>
  <si>
    <t>- Statuettes and other ornaments:</t>
  </si>
  <si>
    <t>830621</t>
  </si>
  <si>
    <t>83062100</t>
  </si>
  <si>
    <t>830629</t>
  </si>
  <si>
    <t>83062900</t>
  </si>
  <si>
    <t>830630</t>
  </si>
  <si>
    <t>83063000</t>
  </si>
  <si>
    <t>- Photograph, picture or similar frames; mirrors</t>
  </si>
  <si>
    <t>8307</t>
  </si>
  <si>
    <t>FLEXIBLE TUBING OF BASE METAL, WITH OR WITHOUT FITTINGS:</t>
  </si>
  <si>
    <t>830710</t>
  </si>
  <si>
    <t>83071000</t>
  </si>
  <si>
    <t>- Of iron or steel</t>
  </si>
  <si>
    <t>830790</t>
  </si>
  <si>
    <t>83079000</t>
  </si>
  <si>
    <t>- Of other base metal</t>
  </si>
  <si>
    <t>8308</t>
  </si>
  <si>
    <t>CLASPS, FRAMES WITH CLASPS, BUCKLES, BUCKLE-CLASPS, HOOKS, EYES, EYELETS AND THE LIKE, OF BASE METAL, OF A KIND USED FOR CLOTHING, FOOTWEAR, AWNINGS, HANDBAGS, TRAVEL GOODS OR OTHER MADE UP ARTICLES; TUBULAR OR BIFURCATED RIVETS, OF BASE METAL; BEADS AND SPANGLES, OF BASE METAL:</t>
  </si>
  <si>
    <t>830810</t>
  </si>
  <si>
    <t>83081000</t>
  </si>
  <si>
    <t>- Hooks, eyes and eyelets</t>
  </si>
  <si>
    <t>830820</t>
  </si>
  <si>
    <t>83082000</t>
  </si>
  <si>
    <t>- Tubular or bifurcated rivets</t>
  </si>
  <si>
    <t>830890</t>
  </si>
  <si>
    <t>83089000</t>
  </si>
  <si>
    <t>8309</t>
  </si>
  <si>
    <t>STOPPERS, CAPS AND LIDS (INCLUDING CROWN CORKS, SCREW CAPS AND POURING STOPPERS), CAPSULES FOR BOTTLES, THREADED BUNGS, BUNG COVERS, SEALS AND OTHER PACKING ACCESSORIES, OF BASE METAL:</t>
  </si>
  <si>
    <t>830910</t>
  </si>
  <si>
    <t>83091000</t>
  </si>
  <si>
    <t>- Crown corks</t>
  </si>
  <si>
    <t>830990</t>
  </si>
  <si>
    <t>83099000</t>
  </si>
  <si>
    <t>8310</t>
  </si>
  <si>
    <t>831000</t>
  </si>
  <si>
    <t>83100000</t>
  </si>
  <si>
    <t>SIGN-PLATES, NAME-PLATES, ADDRESS-PLATES AND SIMILAR PLATES, NUMBERS, LETTERS AND OTHER SYMBOLS, OF BASE METAL, EXCLUDING THOSE OF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</si>
  <si>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</si>
  <si>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</si>
  <si>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831110</t>
  </si>
  <si>
    <t>83111009</t>
  </si>
  <si>
    <t>- Coated electrodes of base metal, for electric arc-welding</t>
  </si>
  <si>
    <t>831120</t>
  </si>
  <si>
    <t>83112000</t>
  </si>
  <si>
    <t>- Cored wire of base metal, for electric arc-welding</t>
  </si>
  <si>
    <t>831130</t>
  </si>
  <si>
    <t>83113030</t>
  </si>
  <si>
    <t>- Coated rods and cored wire, of base metal, for soldering, brazing or welding by flame</t>
  </si>
  <si>
    <t>831190</t>
  </si>
  <si>
    <t>83119000</t>
  </si>
  <si>
    <t>5368.0.55.022 - Discussion Paper: Proposed Changes to Statistical Codes in the Australian Harmonized Export Commodity Classification, 2017</t>
  </si>
  <si>
    <t>Discussion Paper: Proposed Changes to Statistical Codes in the Australian Harmonized Export Commodity Classification,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</si>
</sst>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s>
  <fonts count="78">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u val="single"/>
      <sz val="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i/>
      <sz val="16"/>
      <color indexed="8"/>
      <name val="Calibri"/>
      <family val="2"/>
    </font>
    <font>
      <b/>
      <sz val="15"/>
      <color indexed="62"/>
      <name val="Calibri"/>
      <family val="2"/>
    </font>
    <font>
      <b/>
      <sz val="13"/>
      <color indexed="62"/>
      <name val="Calibri"/>
      <family val="2"/>
    </font>
    <font>
      <b/>
      <sz val="11"/>
      <color indexed="62"/>
      <name val="Calibri"/>
      <family val="2"/>
    </font>
    <font>
      <b/>
      <i/>
      <sz val="16"/>
      <color indexed="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b/>
      <u val="single"/>
      <sz val="8"/>
      <color indexed="8"/>
      <name val="Arial"/>
      <family val="2"/>
    </font>
    <font>
      <b/>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i/>
      <sz val="16"/>
      <color rgb="FF000000"/>
      <name val="Calibri"/>
      <family val="2"/>
    </font>
    <font>
      <b/>
      <sz val="15"/>
      <color theme="3"/>
      <name val="Calibri"/>
      <family val="2"/>
    </font>
    <font>
      <b/>
      <sz val="13"/>
      <color theme="3"/>
      <name val="Calibri"/>
      <family val="2"/>
    </font>
    <font>
      <b/>
      <sz val="11"/>
      <color theme="3"/>
      <name val="Calibri"/>
      <family val="2"/>
    </font>
    <font>
      <b/>
      <i/>
      <sz val="16"/>
      <color theme="1"/>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b/>
      <u val="single"/>
      <sz val="8"/>
      <color rgb="FF000000"/>
      <name val="Arial"/>
      <family val="2"/>
    </font>
    <font>
      <sz val="8"/>
      <color theme="1"/>
      <name val="Arial"/>
      <family val="2"/>
    </font>
    <font>
      <b/>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43" fontId="50" fillId="0" borderId="0" applyFont="0" applyFill="0" applyBorder="0" applyAlignment="0" applyProtection="0"/>
    <xf numFmtId="43" fontId="55"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0">
      <alignment horizontal="center"/>
      <protection/>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lignment horizontal="center"/>
      <protection/>
    </xf>
    <xf numFmtId="0" fontId="58" fillId="0" borderId="0">
      <alignment horizontal="center" textRotation="90"/>
      <protection/>
    </xf>
    <xf numFmtId="0" fontId="62"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0" borderId="0">
      <alignment/>
      <protection/>
    </xf>
    <xf numFmtId="0" fontId="1" fillId="0" borderId="0">
      <alignment/>
      <protection/>
    </xf>
    <xf numFmtId="0" fontId="14"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20" fillId="0" borderId="0">
      <alignment/>
      <protection/>
    </xf>
    <xf numFmtId="0" fontId="66" fillId="0" borderId="0">
      <alignment/>
      <protection/>
    </xf>
    <xf numFmtId="0" fontId="1" fillId="0" borderId="0">
      <alignment/>
      <protection/>
    </xf>
    <xf numFmtId="0" fontId="55" fillId="0" borderId="0">
      <alignment/>
      <protection/>
    </xf>
    <xf numFmtId="0" fontId="1" fillId="0" borderId="0">
      <alignment/>
      <protection/>
    </xf>
    <xf numFmtId="0" fontId="50" fillId="0" borderId="0">
      <alignment/>
      <protection/>
    </xf>
    <xf numFmtId="0" fontId="1" fillId="0" borderId="0">
      <alignment/>
      <protection/>
    </xf>
    <xf numFmtId="0" fontId="50" fillId="0" borderId="0">
      <alignment/>
      <protection/>
    </xf>
    <xf numFmtId="0" fontId="55" fillId="0" borderId="0">
      <alignment/>
      <protection/>
    </xf>
    <xf numFmtId="0" fontId="50" fillId="0" borderId="0">
      <alignment/>
      <protection/>
    </xf>
    <xf numFmtId="0" fontId="1" fillId="0" borderId="0">
      <alignment/>
      <protection/>
    </xf>
    <xf numFmtId="0" fontId="1" fillId="0" borderId="0">
      <alignment/>
      <protection/>
    </xf>
    <xf numFmtId="0" fontId="55" fillId="0" borderId="0">
      <alignment/>
      <protection/>
    </xf>
    <xf numFmtId="0" fontId="50" fillId="0" borderId="0">
      <alignment/>
      <protection/>
    </xf>
    <xf numFmtId="0" fontId="1" fillId="0" borderId="0">
      <alignment/>
      <protection/>
    </xf>
    <xf numFmtId="0" fontId="50" fillId="0" borderId="0">
      <alignment/>
      <protection/>
    </xf>
    <xf numFmtId="0" fontId="0" fillId="32" borderId="7" applyNumberFormat="0" applyFont="0" applyAlignment="0" applyProtection="0"/>
    <xf numFmtId="0" fontId="50" fillId="32" borderId="7" applyNumberFormat="0" applyFont="0" applyAlignment="0" applyProtection="0"/>
    <xf numFmtId="0" fontId="50" fillId="32" borderId="7" applyNumberFormat="0" applyFont="0" applyAlignment="0" applyProtection="0"/>
    <xf numFmtId="0" fontId="50"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0" fontId="68" fillId="0" borderId="0">
      <alignment/>
      <protection/>
    </xf>
    <xf numFmtId="0" fontId="69" fillId="0" borderId="0">
      <alignment/>
      <protection/>
    </xf>
    <xf numFmtId="175" fontId="68" fillId="0" borderId="0">
      <alignment/>
      <protection/>
    </xf>
    <xf numFmtId="175" fontId="69"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69" applyAlignment="1" applyProtection="1">
      <alignment/>
      <protection/>
    </xf>
    <xf numFmtId="0" fontId="6" fillId="0" borderId="0" xfId="0" applyFont="1" applyAlignment="1">
      <alignment horizontal="center"/>
    </xf>
    <xf numFmtId="0" fontId="4" fillId="0" borderId="0" xfId="69"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69"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69" applyAlignment="1" applyProtection="1">
      <alignment wrapText="1"/>
      <protection/>
    </xf>
    <xf numFmtId="0" fontId="16" fillId="0" borderId="0" xfId="69"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69" applyFont="1" applyFill="1" applyBorder="1" applyAlignment="1" applyProtection="1">
      <alignment vertical="center"/>
      <protection/>
    </xf>
    <xf numFmtId="0" fontId="4" fillId="0" borderId="10" xfId="69"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69" applyFont="1" applyFill="1" applyBorder="1" applyAlignment="1" applyProtection="1">
      <alignment vertical="center"/>
      <protection/>
    </xf>
    <xf numFmtId="0" fontId="4" fillId="0" borderId="0" xfId="69"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69"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0" fillId="34" borderId="0" xfId="0" applyFill="1" applyAlignment="1">
      <alignment/>
    </xf>
    <xf numFmtId="0" fontId="0" fillId="0" borderId="0" xfId="69" applyFont="1" applyFill="1" applyAlignment="1" applyProtection="1">
      <alignment horizontal="left" wrapText="1"/>
      <protection/>
    </xf>
    <xf numFmtId="0" fontId="16" fillId="0" borderId="0" xfId="69" applyFont="1" applyAlignment="1" applyProtection="1">
      <alignment/>
      <protection/>
    </xf>
    <xf numFmtId="0" fontId="9" fillId="0" borderId="0" xfId="0" applyNumberFormat="1" applyFont="1" applyBorder="1" applyAlignment="1">
      <alignment horizontal="right" vertical="center" wrapText="1"/>
    </xf>
    <xf numFmtId="0" fontId="10" fillId="0" borderId="0" xfId="0" applyFont="1" applyAlignment="1">
      <alignment/>
    </xf>
    <xf numFmtId="0" fontId="73" fillId="0" borderId="0" xfId="0" applyFont="1" applyFill="1" applyBorder="1" applyAlignment="1">
      <alignment/>
    </xf>
    <xf numFmtId="0" fontId="21" fillId="0" borderId="0" xfId="0" applyNumberFormat="1" applyFont="1" applyBorder="1" applyAlignment="1">
      <alignment horizontal="left" vertical="center" wrapText="1"/>
    </xf>
    <xf numFmtId="0" fontId="0" fillId="0" borderId="0" xfId="101" applyFont="1" applyBorder="1" applyAlignment="1">
      <alignment vertical="top"/>
      <protection/>
    </xf>
    <xf numFmtId="0" fontId="0" fillId="0" borderId="12" xfId="101" applyFont="1" applyBorder="1" applyAlignment="1">
      <alignment vertical="top"/>
      <protection/>
    </xf>
    <xf numFmtId="0" fontId="74" fillId="0" borderId="0" xfId="101" applyFont="1" applyAlignment="1">
      <alignment vertical="top"/>
      <protection/>
    </xf>
    <xf numFmtId="0" fontId="1" fillId="0" borderId="0" xfId="81" applyBorder="1">
      <alignment/>
      <protection/>
    </xf>
    <xf numFmtId="0" fontId="11" fillId="0" borderId="0" xfId="101" applyFont="1" applyFill="1" applyBorder="1" applyAlignment="1">
      <alignment vertical="top"/>
      <protection/>
    </xf>
    <xf numFmtId="0" fontId="11" fillId="0" borderId="0" xfId="101" applyFont="1" applyFill="1" applyBorder="1" applyAlignment="1">
      <alignment vertical="top" wrapText="1"/>
      <protection/>
    </xf>
    <xf numFmtId="0" fontId="11" fillId="0" borderId="0" xfId="101" applyFont="1" applyFill="1" applyBorder="1" applyAlignment="1">
      <alignment horizontal="center" vertical="top"/>
      <protection/>
    </xf>
    <xf numFmtId="0" fontId="0" fillId="0" borderId="0" xfId="101" applyFont="1" applyBorder="1" applyAlignment="1">
      <alignment horizontal="center" vertical="top"/>
      <protection/>
    </xf>
    <xf numFmtId="0" fontId="0" fillId="0" borderId="0" xfId="101" applyFont="1" applyBorder="1" applyAlignment="1">
      <alignment vertical="top" wrapText="1"/>
      <protection/>
    </xf>
    <xf numFmtId="0" fontId="0" fillId="0" borderId="0" xfId="101" applyFont="1" applyBorder="1" applyAlignment="1" quotePrefix="1">
      <alignment vertical="top"/>
      <protection/>
    </xf>
    <xf numFmtId="0" fontId="0" fillId="0" borderId="0" xfId="101" applyFont="1" applyBorder="1" applyAlignment="1" quotePrefix="1">
      <alignment vertical="top" wrapText="1"/>
      <protection/>
    </xf>
    <xf numFmtId="0" fontId="0" fillId="0" borderId="0" xfId="101" applyFont="1" applyBorder="1">
      <alignment/>
      <protection/>
    </xf>
    <xf numFmtId="0" fontId="0" fillId="0" borderId="0" xfId="101" applyFont="1" applyBorder="1" applyAlignment="1">
      <alignment horizontal="center"/>
      <protection/>
    </xf>
    <xf numFmtId="0" fontId="0" fillId="0" borderId="0" xfId="101" applyFont="1" applyBorder="1" applyAlignment="1" quotePrefix="1">
      <alignment wrapText="1"/>
      <protection/>
    </xf>
    <xf numFmtId="0" fontId="0" fillId="0" borderId="0" xfId="101" applyFont="1" applyBorder="1" applyAlignment="1">
      <alignment wrapText="1"/>
      <protection/>
    </xf>
    <xf numFmtId="0" fontId="0" fillId="0" borderId="12" xfId="101" applyFont="1" applyBorder="1">
      <alignment/>
      <protection/>
    </xf>
    <xf numFmtId="0" fontId="1" fillId="0" borderId="0" xfId="81">
      <alignment/>
      <protection/>
    </xf>
    <xf numFmtId="0" fontId="1" fillId="0" borderId="0" xfId="81" applyFill="1">
      <alignment/>
      <protection/>
    </xf>
    <xf numFmtId="49" fontId="0" fillId="0" borderId="12" xfId="81" applyNumberFormat="1" applyFont="1" applyBorder="1" applyAlignment="1">
      <alignment vertical="top" wrapText="1"/>
      <protection/>
    </xf>
    <xf numFmtId="49" fontId="0" fillId="0" borderId="0" xfId="81" applyNumberFormat="1" applyFont="1" applyAlignment="1">
      <alignment vertical="top" wrapText="1"/>
      <protection/>
    </xf>
    <xf numFmtId="49" fontId="0" fillId="0" borderId="0" xfId="81" applyNumberFormat="1" applyFont="1" applyAlignment="1">
      <alignment horizontal="center" vertical="top" wrapText="1"/>
      <protection/>
    </xf>
    <xf numFmtId="0" fontId="75" fillId="0" borderId="0" xfId="92" applyFont="1">
      <alignment/>
      <protection/>
    </xf>
    <xf numFmtId="0" fontId="75" fillId="0" borderId="0" xfId="92" applyFont="1" applyAlignment="1">
      <alignment wrapText="1"/>
      <protection/>
    </xf>
    <xf numFmtId="0" fontId="75" fillId="0" borderId="0" xfId="92" applyFont="1" applyAlignment="1" quotePrefix="1">
      <alignment vertical="top"/>
      <protection/>
    </xf>
    <xf numFmtId="0" fontId="75" fillId="0" borderId="0" xfId="92" applyFont="1" applyAlignment="1">
      <alignment vertical="top"/>
      <protection/>
    </xf>
    <xf numFmtId="0" fontId="75" fillId="0" borderId="0" xfId="92" applyFont="1" applyAlignment="1" quotePrefix="1">
      <alignment vertical="top" wrapText="1"/>
      <protection/>
    </xf>
    <xf numFmtId="0" fontId="75" fillId="0" borderId="0" xfId="92" applyFont="1" applyAlignment="1">
      <alignment vertical="top" wrapText="1"/>
      <protection/>
    </xf>
    <xf numFmtId="0" fontId="76" fillId="0" borderId="0" xfId="92" applyFont="1" applyAlignment="1" quotePrefix="1">
      <alignment vertical="top"/>
      <protection/>
    </xf>
    <xf numFmtId="0" fontId="76" fillId="0" borderId="0" xfId="92" applyFont="1" applyAlignment="1">
      <alignment vertical="top"/>
      <protection/>
    </xf>
    <xf numFmtId="0" fontId="76" fillId="0" borderId="0" xfId="92" applyFont="1" applyAlignment="1" quotePrefix="1">
      <alignment vertical="top" wrapText="1"/>
      <protection/>
    </xf>
    <xf numFmtId="0" fontId="76" fillId="0" borderId="12" xfId="92" applyFont="1" applyBorder="1" applyAlignment="1" quotePrefix="1">
      <alignment vertical="top"/>
      <protection/>
    </xf>
    <xf numFmtId="0" fontId="75" fillId="0" borderId="12" xfId="92" applyFont="1" applyBorder="1" applyAlignment="1">
      <alignment vertical="top"/>
      <protection/>
    </xf>
    <xf numFmtId="0" fontId="10" fillId="0" borderId="0" xfId="0" applyFont="1" applyBorder="1" applyAlignment="1">
      <alignment/>
    </xf>
    <xf numFmtId="49" fontId="75" fillId="0" borderId="12" xfId="101" applyNumberFormat="1" applyFont="1" applyBorder="1" applyAlignment="1">
      <alignment vertical="top" wrapText="1"/>
      <protection/>
    </xf>
    <xf numFmtId="0" fontId="75" fillId="0" borderId="12" xfId="80" applyFont="1" applyBorder="1" applyAlignment="1">
      <alignment vertical="top"/>
      <protection/>
    </xf>
    <xf numFmtId="0" fontId="75" fillId="0" borderId="0" xfId="80" applyFont="1" applyAlignment="1">
      <alignment vertical="top"/>
      <protection/>
    </xf>
    <xf numFmtId="0" fontId="0" fillId="0" borderId="12" xfId="101" applyFont="1" applyBorder="1" applyAlignment="1">
      <alignment horizontal="left" vertical="top" wrapText="1"/>
      <protection/>
    </xf>
    <xf numFmtId="0" fontId="10" fillId="0" borderId="0" xfId="0" applyFont="1" applyAlignment="1">
      <alignment vertical="top"/>
    </xf>
    <xf numFmtId="0" fontId="16" fillId="0" borderId="0" xfId="69" applyFont="1" applyAlignment="1" applyProtection="1">
      <alignment vertical="top"/>
      <protection/>
    </xf>
    <xf numFmtId="0" fontId="0" fillId="0" borderId="0" xfId="102" applyNumberFormat="1" applyFont="1" applyBorder="1" applyAlignment="1">
      <alignment vertical="top" wrapText="1"/>
      <protection/>
    </xf>
    <xf numFmtId="2" fontId="16" fillId="0" borderId="0" xfId="69" applyNumberFormat="1" applyFont="1" applyAlignment="1" applyProtection="1">
      <alignment/>
      <protection/>
    </xf>
    <xf numFmtId="0" fontId="74" fillId="0" borderId="0" xfId="101" applyFont="1" applyAlignment="1">
      <alignment vertical="top"/>
      <protection/>
    </xf>
    <xf numFmtId="0" fontId="11" fillId="0" borderId="12" xfId="101" applyFont="1" applyFill="1" applyBorder="1" applyAlignment="1">
      <alignment vertical="top"/>
      <protection/>
    </xf>
    <xf numFmtId="0" fontId="0" fillId="0" borderId="0" xfId="0" applyFont="1" applyAlignment="1">
      <alignment vertical="top" wrapText="1"/>
    </xf>
    <xf numFmtId="0" fontId="13" fillId="0" borderId="0" xfId="69" applyFont="1" applyAlignment="1" applyProtection="1">
      <alignment vertical="top"/>
      <protection/>
    </xf>
    <xf numFmtId="0" fontId="12" fillId="0" borderId="0" xfId="0" applyFont="1" applyAlignment="1">
      <alignment vertical="top" wrapText="1"/>
    </xf>
    <xf numFmtId="0" fontId="0"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11" fillId="0" borderId="0" xfId="0" applyFont="1" applyAlignment="1">
      <alignment vertical="top"/>
    </xf>
    <xf numFmtId="0" fontId="0" fillId="0" borderId="0" xfId="92" applyFont="1" applyAlignment="1" quotePrefix="1">
      <alignment vertical="top"/>
      <protection/>
    </xf>
    <xf numFmtId="0" fontId="0" fillId="0" borderId="0" xfId="92" applyFont="1" applyAlignment="1">
      <alignment vertical="top"/>
      <protection/>
    </xf>
    <xf numFmtId="0" fontId="0" fillId="0" borderId="0" xfId="92" applyFont="1" applyAlignment="1" quotePrefix="1">
      <alignment vertical="top" wrapText="1"/>
      <protection/>
    </xf>
    <xf numFmtId="0" fontId="0" fillId="0" borderId="0" xfId="92" applyFont="1" applyAlignment="1">
      <alignment vertical="top" wrapText="1"/>
      <protection/>
    </xf>
    <xf numFmtId="49" fontId="0" fillId="0" borderId="12" xfId="101" applyNumberFormat="1" applyFont="1" applyBorder="1" applyAlignment="1">
      <alignment vertical="top" wrapText="1"/>
      <protection/>
    </xf>
    <xf numFmtId="0" fontId="0" fillId="0" borderId="12" xfId="80" applyFont="1" applyBorder="1" applyAlignment="1">
      <alignment vertical="top"/>
      <protection/>
    </xf>
    <xf numFmtId="0" fontId="0" fillId="0" borderId="0" xfId="80" applyFont="1" applyAlignment="1">
      <alignment vertical="top"/>
      <protection/>
    </xf>
    <xf numFmtId="0" fontId="22" fillId="0" borderId="0" xfId="69" applyFont="1" applyAlignment="1" applyProtection="1">
      <alignment vertical="top"/>
      <protection/>
    </xf>
    <xf numFmtId="0" fontId="0" fillId="0" borderId="0" xfId="69" applyFont="1" applyAlignment="1" applyProtection="1">
      <alignment vertical="top"/>
      <protection/>
    </xf>
    <xf numFmtId="0" fontId="11" fillId="0" borderId="0" xfId="92" applyFont="1" applyAlignment="1" quotePrefix="1">
      <alignment vertical="top"/>
      <protection/>
    </xf>
    <xf numFmtId="0" fontId="11" fillId="0" borderId="0" xfId="92" applyFont="1" applyAlignment="1" quotePrefix="1">
      <alignment vertical="top" wrapText="1"/>
      <protection/>
    </xf>
    <xf numFmtId="0" fontId="11" fillId="0" borderId="12" xfId="92" applyFont="1" applyBorder="1" applyAlignment="1" quotePrefix="1">
      <alignment vertical="top"/>
      <protection/>
    </xf>
    <xf numFmtId="0" fontId="0" fillId="0" borderId="12" xfId="92" applyFont="1" applyBorder="1" applyAlignment="1">
      <alignment vertical="top"/>
      <protection/>
    </xf>
    <xf numFmtId="0" fontId="0" fillId="0" borderId="0" xfId="80" applyFont="1" applyBorder="1" applyAlignment="1">
      <alignment vertical="top"/>
      <protection/>
    </xf>
    <xf numFmtId="0" fontId="0" fillId="0" borderId="0" xfId="92" applyFont="1" applyBorder="1" applyAlignment="1">
      <alignment vertical="top"/>
      <protection/>
    </xf>
    <xf numFmtId="0" fontId="1" fillId="0" borderId="0" xfId="0" applyFont="1" applyAlignment="1">
      <alignment/>
    </xf>
    <xf numFmtId="0" fontId="76" fillId="0" borderId="0" xfId="92" applyFont="1" applyAlignment="1">
      <alignment vertical="top" wrapText="1"/>
      <protection/>
    </xf>
    <xf numFmtId="0" fontId="2" fillId="0" borderId="0" xfId="81" applyFont="1" applyBorder="1">
      <alignment/>
      <protection/>
    </xf>
    <xf numFmtId="0" fontId="23" fillId="0" borderId="0" xfId="0" applyFont="1" applyAlignment="1">
      <alignment/>
    </xf>
    <xf numFmtId="0" fontId="76" fillId="0" borderId="12" xfId="92" applyFont="1" applyBorder="1" applyAlignment="1">
      <alignment vertical="top"/>
      <protection/>
    </xf>
    <xf numFmtId="0" fontId="75" fillId="0" borderId="12" xfId="92" applyFont="1" applyBorder="1">
      <alignment/>
      <protection/>
    </xf>
    <xf numFmtId="0" fontId="75" fillId="0" borderId="0" xfId="92" applyFont="1" applyBorder="1">
      <alignment/>
      <protection/>
    </xf>
    <xf numFmtId="0" fontId="75" fillId="0" borderId="0" xfId="92" applyFont="1" applyBorder="1" applyAlignment="1">
      <alignment wrapText="1"/>
      <protection/>
    </xf>
    <xf numFmtId="0" fontId="77" fillId="34" borderId="0" xfId="0" applyFont="1" applyFill="1" applyAlignment="1">
      <alignment vertical="center"/>
    </xf>
    <xf numFmtId="0" fontId="1" fillId="0" borderId="0" xfId="0" applyFont="1" applyAlignment="1">
      <alignment vertical="center" wrapText="1"/>
    </xf>
    <xf numFmtId="0" fontId="16" fillId="0" borderId="0" xfId="69" applyFont="1" applyAlignment="1" applyProtection="1">
      <alignment/>
      <protection/>
    </xf>
    <xf numFmtId="0" fontId="16" fillId="0" borderId="0" xfId="69" applyFont="1" applyAlignment="1" applyProtection="1">
      <alignment/>
      <protection/>
    </xf>
    <xf numFmtId="0" fontId="77" fillId="34" borderId="0" xfId="0" applyFont="1" applyFill="1" applyAlignment="1">
      <alignment horizontal="left" vertical="center"/>
    </xf>
    <xf numFmtId="0" fontId="75" fillId="0" borderId="0" xfId="92" applyFont="1" applyAlignment="1">
      <alignment horizontal="left" wrapText="1"/>
      <protection/>
    </xf>
    <xf numFmtId="0" fontId="75" fillId="0" borderId="12" xfId="92" applyFont="1" applyBorder="1" applyAlignment="1">
      <alignment horizontal="left" wrapText="1"/>
      <protection/>
    </xf>
    <xf numFmtId="0" fontId="75" fillId="0" borderId="0" xfId="92" applyFont="1" applyBorder="1" applyAlignment="1">
      <alignment horizontal="left" wrapText="1"/>
      <protection/>
    </xf>
    <xf numFmtId="0" fontId="0" fillId="0" borderId="12" xfId="101" applyFont="1" applyBorder="1" applyAlignment="1">
      <alignment horizontal="left" vertical="top" wrapText="1"/>
      <protection/>
    </xf>
    <xf numFmtId="0" fontId="0" fillId="0" borderId="0" xfId="101" applyFont="1" applyBorder="1" applyAlignment="1">
      <alignment horizontal="left" vertical="top" wrapText="1"/>
      <protection/>
    </xf>
    <xf numFmtId="0" fontId="0" fillId="0" borderId="12" xfId="101" applyFont="1" applyBorder="1" applyAlignment="1">
      <alignment vertical="top"/>
      <protection/>
    </xf>
    <xf numFmtId="0" fontId="0" fillId="0" borderId="0" xfId="101" applyFont="1" applyBorder="1" applyAlignment="1">
      <alignment vertical="top"/>
      <protection/>
    </xf>
    <xf numFmtId="0" fontId="2" fillId="0" borderId="0" xfId="69" applyFont="1" applyAlignment="1" applyProtection="1">
      <alignment/>
      <protection/>
    </xf>
    <xf numFmtId="0" fontId="0" fillId="0" borderId="0" xfId="80" applyFont="1" applyBorder="1">
      <alignment/>
      <protection/>
    </xf>
    <xf numFmtId="0" fontId="11" fillId="0" borderId="0" xfId="80" applyFont="1" applyAlignment="1">
      <alignment/>
      <protection/>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cel_BuiltIn_Hyperlink" xfId="57"/>
    <cellStyle name="Explanatory Text" xfId="58"/>
    <cellStyle name="Followed Hyperlink" xfId="59"/>
    <cellStyle name="Good" xfId="60"/>
    <cellStyle name="Heading" xfId="61"/>
    <cellStyle name="Heading 1" xfId="62"/>
    <cellStyle name="Heading 2" xfId="63"/>
    <cellStyle name="Heading 3" xfId="64"/>
    <cellStyle name="Heading 4" xfId="65"/>
    <cellStyle name="Heading 5" xfId="66"/>
    <cellStyle name="Heading1" xfId="67"/>
    <cellStyle name="Heading1 2" xfId="68"/>
    <cellStyle name="Hyperlink" xfId="69"/>
    <cellStyle name="Hyperlink 2" xfId="70"/>
    <cellStyle name="Hyperlink 2 2" xfId="71"/>
    <cellStyle name="Hyperlink 2 2 2" xfId="72"/>
    <cellStyle name="Hyperlink 2 3" xfId="73"/>
    <cellStyle name="Hyperlink 3" xfId="74"/>
    <cellStyle name="Hyperlink 3 2" xfId="75"/>
    <cellStyle name="Hyperlink 4" xfId="76"/>
    <cellStyle name="Input" xfId="77"/>
    <cellStyle name="Linked Cell" xfId="78"/>
    <cellStyle name="Neutral" xfId="79"/>
    <cellStyle name="Normal 10" xfId="80"/>
    <cellStyle name="Normal 2" xfId="81"/>
    <cellStyle name="Normal 2 2" xfId="82"/>
    <cellStyle name="Normal 2 2 2" xfId="83"/>
    <cellStyle name="Normal 2 3" xfId="84"/>
    <cellStyle name="Normal 2 3 2" xfId="85"/>
    <cellStyle name="Normal 2 3 3" xfId="86"/>
    <cellStyle name="Normal 2 4" xfId="87"/>
    <cellStyle name="Normal 2 4 2" xfId="88"/>
    <cellStyle name="Normal 2 4 3" xfId="89"/>
    <cellStyle name="Normal 2 4 4" xfId="90"/>
    <cellStyle name="Normal 2 4 5" xfId="91"/>
    <cellStyle name="Normal 2 5" xfId="92"/>
    <cellStyle name="Normal 3" xfId="93"/>
    <cellStyle name="Normal 3 2" xfId="94"/>
    <cellStyle name="Normal 3 2 2" xfId="95"/>
    <cellStyle name="Normal 3 2 3" xfId="96"/>
    <cellStyle name="Normal 3 2 4" xfId="97"/>
    <cellStyle name="Normal 3 3" xfId="98"/>
    <cellStyle name="Normal 3 3 2" xfId="99"/>
    <cellStyle name="Normal 3 4" xfId="100"/>
    <cellStyle name="Normal 3 5" xfId="101"/>
    <cellStyle name="Normal 4" xfId="102"/>
    <cellStyle name="Normal 4 2" xfId="103"/>
    <cellStyle name="Normal 4 2 2" xfId="104"/>
    <cellStyle name="Normal 4 2 2 2" xfId="105"/>
    <cellStyle name="Normal 4 3" xfId="106"/>
    <cellStyle name="Normal 4 3 2" xfId="107"/>
    <cellStyle name="Normal 5" xfId="108"/>
    <cellStyle name="Normal 5 2" xfId="109"/>
    <cellStyle name="Normal 5 3" xfId="110"/>
    <cellStyle name="Normal 5 3 2" xfId="111"/>
    <cellStyle name="Normal 6" xfId="112"/>
    <cellStyle name="Normal 7" xfId="113"/>
    <cellStyle name="Normal 8" xfId="114"/>
    <cellStyle name="Normal 9" xfId="115"/>
    <cellStyle name="Note" xfId="116"/>
    <cellStyle name="Note 2" xfId="117"/>
    <cellStyle name="Note 3" xfId="118"/>
    <cellStyle name="Note 4" xfId="119"/>
    <cellStyle name="Output" xfId="120"/>
    <cellStyle name="Percent" xfId="121"/>
    <cellStyle name="Percent 2" xfId="122"/>
    <cellStyle name="Percent 2 2" xfId="123"/>
    <cellStyle name="Percent 2 2 2" xfId="124"/>
    <cellStyle name="Percent 2 2 3" xfId="125"/>
    <cellStyle name="Percent 2 2 4" xfId="126"/>
    <cellStyle name="Percent 3" xfId="127"/>
    <cellStyle name="Result" xfId="128"/>
    <cellStyle name="Result 2" xfId="129"/>
    <cellStyle name="Result2" xfId="130"/>
    <cellStyle name="Result2 2"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82</xdr:row>
      <xdr:rowOff>114300</xdr:rowOff>
    </xdr:from>
    <xdr:ext cx="666750" cy="485775"/>
    <xdr:sp>
      <xdr:nvSpPr>
        <xdr:cNvPr id="1" name="AutoShape 1"/>
        <xdr:cNvSpPr>
          <a:spLocks noChangeAspect="1"/>
        </xdr:cNvSpPr>
      </xdr:nvSpPr>
      <xdr:spPr>
        <a:xfrm>
          <a:off x="9582150" y="13716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342900</xdr:colOff>
      <xdr:row>0</xdr:row>
      <xdr:rowOff>704850</xdr:rowOff>
    </xdr:to>
    <xdr:pic>
      <xdr:nvPicPr>
        <xdr:cNvPr id="1"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333375</xdr:colOff>
      <xdr:row>0</xdr:row>
      <xdr:rowOff>704850</xdr:rowOff>
    </xdr:to>
    <xdr:pic>
      <xdr:nvPicPr>
        <xdr:cNvPr id="1"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333375</xdr:colOff>
      <xdr:row>0</xdr:row>
      <xdr:rowOff>704850</xdr:rowOff>
    </xdr:to>
    <xdr:pic>
      <xdr:nvPicPr>
        <xdr:cNvPr id="1"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34</xdr:row>
      <xdr:rowOff>114300</xdr:rowOff>
    </xdr:from>
    <xdr:ext cx="666750" cy="485775"/>
    <xdr:sp>
      <xdr:nvSpPr>
        <xdr:cNvPr id="1" name="AutoShape 1"/>
        <xdr:cNvSpPr>
          <a:spLocks noChangeAspect="1"/>
        </xdr:cNvSpPr>
      </xdr:nvSpPr>
      <xdr:spPr>
        <a:xfrm>
          <a:off x="8020050" y="64579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151</xdr:row>
      <xdr:rowOff>114300</xdr:rowOff>
    </xdr:from>
    <xdr:ext cx="666750" cy="628650"/>
    <xdr:sp>
      <xdr:nvSpPr>
        <xdr:cNvPr id="1" name="AutoShape 1"/>
        <xdr:cNvSpPr>
          <a:spLocks noChangeAspect="1"/>
        </xdr:cNvSpPr>
      </xdr:nvSpPr>
      <xdr:spPr>
        <a:xfrm>
          <a:off x="1476375" y="27765375"/>
          <a:ext cx="666750"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115</xdr:row>
      <xdr:rowOff>152400</xdr:rowOff>
    </xdr:from>
    <xdr:ext cx="666750" cy="733425"/>
    <xdr:sp>
      <xdr:nvSpPr>
        <xdr:cNvPr id="1" name="AutoShape 1"/>
        <xdr:cNvSpPr>
          <a:spLocks noChangeAspect="1"/>
        </xdr:cNvSpPr>
      </xdr:nvSpPr>
      <xdr:spPr>
        <a:xfrm>
          <a:off x="1476375" y="22812375"/>
          <a:ext cx="6667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111</xdr:row>
      <xdr:rowOff>114300</xdr:rowOff>
    </xdr:from>
    <xdr:ext cx="666750" cy="485775"/>
    <xdr:sp>
      <xdr:nvSpPr>
        <xdr:cNvPr id="1" name="AutoShape 1"/>
        <xdr:cNvSpPr>
          <a:spLocks noChangeAspect="1"/>
        </xdr:cNvSpPr>
      </xdr:nvSpPr>
      <xdr:spPr>
        <a:xfrm>
          <a:off x="1476375" y="206883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120</xdr:row>
      <xdr:rowOff>114300</xdr:rowOff>
    </xdr:from>
    <xdr:ext cx="666750" cy="485775"/>
    <xdr:sp>
      <xdr:nvSpPr>
        <xdr:cNvPr id="1" name="AutoShape 1"/>
        <xdr:cNvSpPr>
          <a:spLocks noChangeAspect="1"/>
        </xdr:cNvSpPr>
      </xdr:nvSpPr>
      <xdr:spPr>
        <a:xfrm>
          <a:off x="1476375" y="191738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158</xdr:row>
      <xdr:rowOff>114300</xdr:rowOff>
    </xdr:from>
    <xdr:ext cx="666750" cy="485775"/>
    <xdr:sp>
      <xdr:nvSpPr>
        <xdr:cNvPr id="1" name="AutoShape 1"/>
        <xdr:cNvSpPr>
          <a:spLocks noChangeAspect="1"/>
        </xdr:cNvSpPr>
      </xdr:nvSpPr>
      <xdr:spPr>
        <a:xfrm>
          <a:off x="1476375" y="290226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106</xdr:row>
      <xdr:rowOff>114300</xdr:rowOff>
    </xdr:from>
    <xdr:ext cx="666750" cy="485775"/>
    <xdr:sp>
      <xdr:nvSpPr>
        <xdr:cNvPr id="1" name="AutoShape 1"/>
        <xdr:cNvSpPr>
          <a:spLocks noChangeAspect="1"/>
        </xdr:cNvSpPr>
      </xdr:nvSpPr>
      <xdr:spPr>
        <a:xfrm>
          <a:off x="1476375" y="174783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106</xdr:row>
      <xdr:rowOff>114300</xdr:rowOff>
    </xdr:from>
    <xdr:ext cx="666750" cy="485775"/>
    <xdr:sp>
      <xdr:nvSpPr>
        <xdr:cNvPr id="1" name="AutoShape 1"/>
        <xdr:cNvSpPr>
          <a:spLocks noChangeAspect="1"/>
        </xdr:cNvSpPr>
      </xdr:nvSpPr>
      <xdr:spPr>
        <a:xfrm>
          <a:off x="1476375" y="171164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96</xdr:row>
      <xdr:rowOff>114300</xdr:rowOff>
    </xdr:from>
    <xdr:ext cx="666750" cy="485775"/>
    <xdr:sp>
      <xdr:nvSpPr>
        <xdr:cNvPr id="1" name="AutoShape 1"/>
        <xdr:cNvSpPr>
          <a:spLocks noChangeAspect="1"/>
        </xdr:cNvSpPr>
      </xdr:nvSpPr>
      <xdr:spPr>
        <a:xfrm>
          <a:off x="1476375" y="158781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22Main+Features12017"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U86"/>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20"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128" t="s">
        <v>7</v>
      </c>
      <c r="B1" s="128"/>
      <c r="C1" s="128"/>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2038</v>
      </c>
      <c r="C2" s="3"/>
    </row>
    <row r="3" spans="1:3" s="10" customFormat="1" ht="12.75" customHeight="1">
      <c r="A3" s="31" t="s">
        <v>11</v>
      </c>
      <c r="C3" s="21"/>
    </row>
    <row r="4" spans="2:3" s="10" customFormat="1" ht="12.75" customHeight="1">
      <c r="B4" s="42"/>
      <c r="C4" s="21"/>
    </row>
    <row r="5" s="10" customFormat="1" ht="19.5" customHeight="1">
      <c r="B5" s="30" t="s">
        <v>1</v>
      </c>
    </row>
    <row r="6" s="10" customFormat="1" ht="12.75" customHeight="1">
      <c r="B6" s="13" t="s">
        <v>2</v>
      </c>
    </row>
    <row r="7" spans="2:3" s="10" customFormat="1" ht="12.75" customHeight="1">
      <c r="B7" s="23">
        <v>16.1</v>
      </c>
      <c r="C7" s="45" t="s">
        <v>28</v>
      </c>
    </row>
    <row r="8" spans="2:3" s="10" customFormat="1" ht="12.75" customHeight="1">
      <c r="B8" s="23">
        <v>16.2</v>
      </c>
      <c r="C8" s="45" t="s">
        <v>29</v>
      </c>
    </row>
    <row r="9" spans="2:3" s="10" customFormat="1" ht="12.75" customHeight="1">
      <c r="B9" s="23">
        <v>16.3</v>
      </c>
      <c r="C9" s="45" t="s">
        <v>30</v>
      </c>
    </row>
    <row r="10" spans="2:3" s="10" customFormat="1" ht="12.75" customHeight="1">
      <c r="B10" s="23">
        <v>16.4</v>
      </c>
      <c r="C10" s="45" t="s">
        <v>31</v>
      </c>
    </row>
    <row r="11" spans="2:3" s="10" customFormat="1" ht="12.75" customHeight="1">
      <c r="B11" s="23">
        <v>16.5</v>
      </c>
      <c r="C11" s="45" t="s">
        <v>33</v>
      </c>
    </row>
    <row r="12" spans="2:3" s="10" customFormat="1" ht="12.75" customHeight="1">
      <c r="B12" s="23">
        <v>16.6</v>
      </c>
      <c r="C12" s="45" t="s">
        <v>32</v>
      </c>
    </row>
    <row r="13" spans="2:3" s="10" customFormat="1" ht="12.75" customHeight="1">
      <c r="B13" s="23">
        <v>16.7</v>
      </c>
      <c r="C13" s="45" t="s">
        <v>34</v>
      </c>
    </row>
    <row r="14" spans="2:3" s="10" customFormat="1" ht="12.75" customHeight="1">
      <c r="B14" s="23">
        <v>16.8</v>
      </c>
      <c r="C14" s="45" t="s">
        <v>35</v>
      </c>
    </row>
    <row r="15" spans="2:3" s="10" customFormat="1" ht="12.75" customHeight="1">
      <c r="B15" s="23">
        <v>16.9</v>
      </c>
      <c r="C15" s="45" t="s">
        <v>36</v>
      </c>
    </row>
    <row r="16" spans="2:3" s="10" customFormat="1" ht="12.75" customHeight="1">
      <c r="B16" s="91">
        <v>16.1</v>
      </c>
      <c r="C16" s="45" t="s">
        <v>37</v>
      </c>
    </row>
    <row r="17" spans="2:3" s="10" customFormat="1" ht="12.75" customHeight="1">
      <c r="B17" s="23">
        <v>16.11</v>
      </c>
      <c r="C17" s="45" t="s">
        <v>38</v>
      </c>
    </row>
    <row r="18" spans="2:3" s="10" customFormat="1" ht="12.75" customHeight="1">
      <c r="B18" s="23"/>
      <c r="C18" s="45"/>
    </row>
    <row r="19" spans="2:3" ht="12.75" customHeight="1">
      <c r="B19" s="126" t="s">
        <v>3</v>
      </c>
      <c r="C19" s="126"/>
    </row>
    <row r="20" spans="2:3" ht="12.75" customHeight="1">
      <c r="B20" s="32"/>
      <c r="C20" s="33"/>
    </row>
    <row r="21" spans="2:3" ht="12.75" customHeight="1">
      <c r="B21" s="23"/>
      <c r="C21" s="23"/>
    </row>
    <row r="22" spans="1:4" ht="12.75" customHeight="1">
      <c r="A22" s="67"/>
      <c r="B22" s="41" t="s">
        <v>4</v>
      </c>
      <c r="C22" s="6"/>
      <c r="D22" s="67"/>
    </row>
    <row r="23" spans="1:4" ht="12.75" customHeight="1">
      <c r="A23" s="67"/>
      <c r="B23" s="41"/>
      <c r="C23" s="6"/>
      <c r="D23" s="67"/>
    </row>
    <row r="24" spans="2:3" ht="12.75" customHeight="1">
      <c r="B24" s="136" t="s">
        <v>2039</v>
      </c>
      <c r="C24" s="6"/>
    </row>
    <row r="25" spans="2:3" ht="12.75" customHeight="1">
      <c r="B25" s="23" t="s">
        <v>10</v>
      </c>
      <c r="C25" s="23"/>
    </row>
    <row r="26" spans="2:3" ht="12.75" customHeight="1">
      <c r="B26" s="23"/>
      <c r="C26" s="23"/>
    </row>
    <row r="27" spans="2:3" ht="12.75" customHeight="1">
      <c r="B27" s="12" t="s">
        <v>0</v>
      </c>
      <c r="C27" s="23"/>
    </row>
    <row r="28" ht="12.75" customHeight="1"/>
    <row r="29" spans="2:3" ht="30" customHeight="1">
      <c r="B29" s="125" t="s">
        <v>6</v>
      </c>
      <c r="C29" s="125"/>
    </row>
    <row r="30" ht="12.75" customHeight="1"/>
    <row r="31" spans="2:3" ht="12.75" customHeight="1">
      <c r="B31" s="127" t="s">
        <v>8</v>
      </c>
      <c r="C31" s="126"/>
    </row>
    <row r="32" ht="12.75" customHeight="1"/>
    <row r="33" ht="12.75">
      <c r="B33" s="1"/>
    </row>
    <row r="39" ht="12.75">
      <c r="B39" s="1"/>
    </row>
    <row r="46" ht="9.75">
      <c r="B46" s="20"/>
    </row>
    <row r="47" spans="2:5" s="2" customFormat="1" ht="9.75">
      <c r="B47" s="20"/>
      <c r="C47" s="20"/>
      <c r="D47" s="20"/>
      <c r="E47" s="20"/>
    </row>
    <row r="48" spans="2:5" ht="9.75">
      <c r="B48" s="20"/>
      <c r="D48" s="20"/>
      <c r="E48" s="20"/>
    </row>
    <row r="49" spans="2:5" ht="9.75">
      <c r="B49" s="20"/>
      <c r="D49" s="20"/>
      <c r="E49" s="20"/>
    </row>
    <row r="50" spans="2:5" ht="9.75">
      <c r="B50" s="20"/>
      <c r="D50" s="20"/>
      <c r="E50" s="20"/>
    </row>
    <row r="51" spans="2:5" ht="9.75">
      <c r="B51" s="20"/>
      <c r="D51" s="20"/>
      <c r="E51" s="20"/>
    </row>
    <row r="52" spans="4:5" ht="9.75">
      <c r="D52" s="20"/>
      <c r="E52" s="20"/>
    </row>
    <row r="58" ht="12.75">
      <c r="B58" s="1"/>
    </row>
    <row r="59" ht="9.75">
      <c r="B59" s="3"/>
    </row>
    <row r="60" spans="2:10" ht="9.75">
      <c r="B60" s="4"/>
      <c r="C60" s="3"/>
      <c r="D60" s="4"/>
      <c r="E60" s="4"/>
      <c r="F60" s="4"/>
      <c r="G60" s="4"/>
      <c r="H60" s="4"/>
      <c r="I60" s="4"/>
      <c r="J60" s="4"/>
    </row>
    <row r="61" spans="2:10" ht="9.75">
      <c r="B61" s="4"/>
      <c r="C61" s="3"/>
      <c r="D61" s="4"/>
      <c r="E61" s="4"/>
      <c r="F61" s="4"/>
      <c r="G61" s="4"/>
      <c r="H61" s="4"/>
      <c r="I61" s="4"/>
      <c r="J61" s="4"/>
    </row>
    <row r="62" spans="3:10" ht="9.75">
      <c r="C62" s="3"/>
      <c r="D62" s="4"/>
      <c r="E62" s="4"/>
      <c r="F62" s="4"/>
      <c r="G62" s="4"/>
      <c r="H62" s="4"/>
      <c r="I62" s="4"/>
      <c r="J62" s="4"/>
    </row>
    <row r="63" ht="12.75">
      <c r="B63" s="5"/>
    </row>
    <row r="66" ht="12.75">
      <c r="B66" s="6"/>
    </row>
    <row r="67" spans="2:5" ht="12.75">
      <c r="B67" s="5"/>
      <c r="C67" s="22"/>
      <c r="D67" s="6"/>
      <c r="E67" s="7"/>
    </row>
    <row r="68" ht="12.75">
      <c r="E68" s="8"/>
    </row>
    <row r="69" ht="12.75">
      <c r="E69" s="8"/>
    </row>
    <row r="70" ht="12.75">
      <c r="E70" s="8"/>
    </row>
    <row r="71" ht="15.75" customHeight="1"/>
    <row r="72" ht="12.75">
      <c r="E72" s="8"/>
    </row>
    <row r="73" ht="12.75">
      <c r="E73" s="8"/>
    </row>
    <row r="74" ht="15.75" customHeight="1"/>
    <row r="76" ht="15.75" customHeight="1"/>
    <row r="78" ht="15.75" customHeight="1"/>
    <row r="80" ht="15.75" customHeight="1"/>
    <row r="83" ht="11.25"/>
    <row r="84" ht="11.25"/>
    <row r="85" ht="11.25"/>
    <row r="86" ht="12.75">
      <c r="B86" s="6"/>
    </row>
  </sheetData>
  <sheetProtection/>
  <mergeCells count="4">
    <mergeCell ref="B29:C29"/>
    <mergeCell ref="B19:C19"/>
    <mergeCell ref="B31:C31"/>
    <mergeCell ref="A1:C1"/>
  </mergeCells>
  <hyperlinks>
    <hyperlink ref="B7" location="'Chapter 72'!A2" display="'Chapter 72'!A2"/>
    <hyperlink ref="B19" location="'Explanatory Notes'!A1" display="Explanatory Notes"/>
    <hyperlink ref="B31:C31" r:id="rId1" display="© Commonwealth of Australia &lt;&lt;yyyy&gt;&gt;"/>
    <hyperlink ref="B19:C19" location="'Explanatory Notes'!A2" display="Explanatory Notes"/>
    <hyperlink ref="B25" r:id="rId2" display="Summary"/>
    <hyperlink ref="B8" location="'Chapter 73'!A2" display="'Chapter 73'!A2"/>
    <hyperlink ref="B9" location="'Chapter 74'!A2" display="'Chapter 74'!A2"/>
    <hyperlink ref="B10" location="'Chapter 75'!A2" display="'Chapter 75'!A2"/>
    <hyperlink ref="B11" location="'Chapter 76'!A2" display="'Chapter 76'!A2"/>
    <hyperlink ref="B12" location="'Chapter 78'!A2" display="'Chapter 78'!A2"/>
    <hyperlink ref="B13" location="'Chapter 79'!A2" display="'Chapter 79'!A2"/>
    <hyperlink ref="B14" location="'Chapter 80'!A2" display="'Chapter 80'!A2"/>
    <hyperlink ref="B15" location="'Chapter 81'!A2" display="'Chapter 81'!A2"/>
    <hyperlink ref="B17" location="'Chapter 83'!A2" display="'Chapter 83'!A2"/>
    <hyperlink ref="B16" location="'Chapter 82'!A2" display="'Chapter 82'!A2"/>
    <hyperlink ref="B22:C22"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10.xml><?xml version="1.0" encoding="utf-8"?>
<worksheet xmlns="http://schemas.openxmlformats.org/spreadsheetml/2006/main" xmlns:r="http://schemas.openxmlformats.org/officeDocument/2006/relationships">
  <dimension ref="A1:IV89"/>
  <sheetViews>
    <sheetView zoomScalePageLayoutView="0" workbookViewId="0" topLeftCell="A1">
      <pane ySplit="8" topLeftCell="A9" activePane="bottomLeft" state="frozen"/>
      <selection pane="topLeft" activeCell="A1" sqref="A1"/>
      <selection pane="bottomLeft" activeCell="A2" sqref="A2"/>
    </sheetView>
  </sheetViews>
  <sheetFormatPr defaultColWidth="9.33203125" defaultRowHeight="11.25"/>
  <cols>
    <col min="1" max="1" width="9.16015625" style="0" customWidth="1"/>
    <col min="2" max="2" width="8.5" style="0" bestFit="1" customWidth="1"/>
    <col min="3" max="3" width="8.83203125" style="0" bestFit="1" customWidth="1"/>
    <col min="4" max="4" width="10.16015625" style="0" customWidth="1"/>
    <col min="5" max="5" width="4.33203125" style="0" customWidth="1"/>
    <col min="6" max="6" width="52" style="0" customWidth="1"/>
    <col min="7" max="8" width="8.5" style="0" bestFit="1" customWidth="1"/>
    <col min="10" max="10" width="10.16015625" style="0"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1532</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78" t="s">
        <v>1533</v>
      </c>
      <c r="B9" s="75"/>
      <c r="C9" s="75"/>
      <c r="D9" s="75"/>
      <c r="E9" s="75"/>
      <c r="F9" s="80" t="s">
        <v>1534</v>
      </c>
      <c r="G9" s="81" t="s">
        <v>1533</v>
      </c>
      <c r="H9" s="75"/>
      <c r="I9" s="75"/>
      <c r="J9" s="75"/>
      <c r="K9" s="75"/>
      <c r="L9" s="80" t="s">
        <v>1534</v>
      </c>
      <c r="M9" s="54"/>
    </row>
    <row r="10" spans="1:13" s="48" customFormat="1" ht="12.75">
      <c r="A10" s="75"/>
      <c r="B10" s="75"/>
      <c r="C10" s="75"/>
      <c r="D10" s="75"/>
      <c r="E10" s="75"/>
      <c r="F10" s="77"/>
      <c r="G10" s="82"/>
      <c r="H10" s="75"/>
      <c r="I10" s="75"/>
      <c r="J10" s="75"/>
      <c r="K10" s="75"/>
      <c r="L10" s="77"/>
      <c r="M10" s="54"/>
    </row>
    <row r="11" spans="1:13" s="48" customFormat="1" ht="20.25">
      <c r="A11" s="75"/>
      <c r="B11" s="74" t="s">
        <v>1535</v>
      </c>
      <c r="C11" s="75"/>
      <c r="D11" s="75"/>
      <c r="E11" s="75"/>
      <c r="F11" s="76" t="s">
        <v>1536</v>
      </c>
      <c r="G11" s="82"/>
      <c r="H11" s="74" t="s">
        <v>1535</v>
      </c>
      <c r="I11" s="75"/>
      <c r="J11" s="75"/>
      <c r="K11" s="75"/>
      <c r="L11" s="76" t="s">
        <v>1536</v>
      </c>
      <c r="M11" s="54"/>
    </row>
    <row r="12" spans="1:13" s="48" customFormat="1" ht="12.75">
      <c r="A12" s="75"/>
      <c r="B12" s="75"/>
      <c r="C12" s="74" t="s">
        <v>1537</v>
      </c>
      <c r="D12" s="74" t="s">
        <v>1538</v>
      </c>
      <c r="E12" s="75" t="s">
        <v>21</v>
      </c>
      <c r="F12" s="76" t="s">
        <v>1539</v>
      </c>
      <c r="G12" s="82"/>
      <c r="H12" s="75"/>
      <c r="I12" s="74" t="s">
        <v>1537</v>
      </c>
      <c r="J12" s="74" t="s">
        <v>1538</v>
      </c>
      <c r="K12" s="75" t="s">
        <v>21</v>
      </c>
      <c r="L12" s="76" t="s">
        <v>1539</v>
      </c>
      <c r="M12" s="67"/>
    </row>
    <row r="13" spans="1:13" s="48" customFormat="1" ht="12.75">
      <c r="A13" s="75"/>
      <c r="B13" s="75"/>
      <c r="C13" s="74" t="s">
        <v>1540</v>
      </c>
      <c r="D13" s="75"/>
      <c r="E13" s="75"/>
      <c r="F13" s="76" t="s">
        <v>23</v>
      </c>
      <c r="G13" s="82"/>
      <c r="H13" s="75"/>
      <c r="I13" s="74" t="s">
        <v>1540</v>
      </c>
      <c r="J13" s="75"/>
      <c r="K13" s="75"/>
      <c r="L13" s="76" t="s">
        <v>23</v>
      </c>
      <c r="M13" s="67"/>
    </row>
    <row r="14" spans="1:13" s="48" customFormat="1" ht="20.25">
      <c r="A14" s="75"/>
      <c r="B14" s="75"/>
      <c r="C14" s="74" t="s">
        <v>1541</v>
      </c>
      <c r="D14" s="74" t="s">
        <v>1542</v>
      </c>
      <c r="E14" s="75" t="s">
        <v>21</v>
      </c>
      <c r="F14" s="76" t="s">
        <v>1543</v>
      </c>
      <c r="G14" s="82"/>
      <c r="H14" s="75"/>
      <c r="I14" s="74" t="s">
        <v>1541</v>
      </c>
      <c r="J14" s="74" t="s">
        <v>1542</v>
      </c>
      <c r="K14" s="75" t="s">
        <v>21</v>
      </c>
      <c r="L14" s="76" t="s">
        <v>1543</v>
      </c>
      <c r="M14" s="68"/>
    </row>
    <row r="15" spans="1:13" s="48" customFormat="1" ht="12.75">
      <c r="A15" s="75"/>
      <c r="B15" s="75"/>
      <c r="C15" s="74" t="s">
        <v>1544</v>
      </c>
      <c r="D15" s="74" t="s">
        <v>1545</v>
      </c>
      <c r="E15" s="75" t="s">
        <v>21</v>
      </c>
      <c r="F15" s="76" t="s">
        <v>1546</v>
      </c>
      <c r="G15" s="82"/>
      <c r="H15" s="75"/>
      <c r="I15" s="74" t="s">
        <v>1544</v>
      </c>
      <c r="J15" s="74" t="s">
        <v>1545</v>
      </c>
      <c r="K15" s="75" t="s">
        <v>21</v>
      </c>
      <c r="L15" s="76" t="s">
        <v>1546</v>
      </c>
      <c r="M15" s="67"/>
    </row>
    <row r="16" spans="1:13" s="48" customFormat="1" ht="12.75">
      <c r="A16" s="75"/>
      <c r="B16" s="75"/>
      <c r="C16" s="74" t="s">
        <v>1547</v>
      </c>
      <c r="D16" s="74" t="s">
        <v>1548</v>
      </c>
      <c r="E16" s="75" t="s">
        <v>21</v>
      </c>
      <c r="F16" s="76" t="s">
        <v>1549</v>
      </c>
      <c r="G16" s="82"/>
      <c r="H16" s="75"/>
      <c r="I16" s="74" t="s">
        <v>1547</v>
      </c>
      <c r="J16" s="74" t="s">
        <v>1548</v>
      </c>
      <c r="K16" s="75" t="s">
        <v>21</v>
      </c>
      <c r="L16" s="76" t="s">
        <v>1549</v>
      </c>
      <c r="M16" s="67"/>
    </row>
    <row r="17" spans="1:12" s="48" customFormat="1" ht="9.75">
      <c r="A17" s="75"/>
      <c r="B17" s="75"/>
      <c r="C17" s="74" t="s">
        <v>1550</v>
      </c>
      <c r="D17" s="74" t="s">
        <v>1551</v>
      </c>
      <c r="E17" s="75" t="s">
        <v>21</v>
      </c>
      <c r="F17" s="76" t="s">
        <v>20</v>
      </c>
      <c r="G17" s="82"/>
      <c r="H17" s="75"/>
      <c r="I17" s="74" t="s">
        <v>1550</v>
      </c>
      <c r="J17" s="74" t="s">
        <v>1551</v>
      </c>
      <c r="K17" s="75" t="s">
        <v>21</v>
      </c>
      <c r="L17" s="76" t="s">
        <v>20</v>
      </c>
    </row>
    <row r="18" spans="1:12" s="48" customFormat="1" ht="9.75">
      <c r="A18" s="75"/>
      <c r="B18" s="75"/>
      <c r="C18" s="75"/>
      <c r="D18" s="75"/>
      <c r="E18" s="75"/>
      <c r="F18" s="77"/>
      <c r="G18" s="82"/>
      <c r="H18" s="75"/>
      <c r="I18" s="75"/>
      <c r="J18" s="75"/>
      <c r="K18" s="75"/>
      <c r="L18" s="77"/>
    </row>
    <row r="19" spans="1:12" s="48" customFormat="1" ht="20.25">
      <c r="A19" s="75"/>
      <c r="B19" s="74" t="s">
        <v>1552</v>
      </c>
      <c r="C19" s="75"/>
      <c r="D19" s="75"/>
      <c r="E19" s="75"/>
      <c r="F19" s="76" t="s">
        <v>1553</v>
      </c>
      <c r="G19" s="82"/>
      <c r="H19" s="74" t="s">
        <v>1552</v>
      </c>
      <c r="I19" s="75"/>
      <c r="J19" s="75"/>
      <c r="K19" s="75"/>
      <c r="L19" s="76" t="s">
        <v>1553</v>
      </c>
    </row>
    <row r="20" spans="1:12" s="48" customFormat="1" ht="9.75">
      <c r="A20" s="75"/>
      <c r="B20" s="75"/>
      <c r="C20" s="74" t="s">
        <v>1554</v>
      </c>
      <c r="D20" s="74" t="s">
        <v>1555</v>
      </c>
      <c r="E20" s="75" t="s">
        <v>21</v>
      </c>
      <c r="F20" s="76" t="s">
        <v>1539</v>
      </c>
      <c r="G20" s="82"/>
      <c r="H20" s="75"/>
      <c r="I20" s="74" t="s">
        <v>1554</v>
      </c>
      <c r="J20" s="74" t="s">
        <v>1555</v>
      </c>
      <c r="K20" s="75" t="s">
        <v>21</v>
      </c>
      <c r="L20" s="76" t="s">
        <v>1539</v>
      </c>
    </row>
    <row r="21" spans="1:12" s="48" customFormat="1" ht="9.75">
      <c r="A21" s="75"/>
      <c r="B21" s="75"/>
      <c r="C21" s="74" t="s">
        <v>1556</v>
      </c>
      <c r="D21" s="75"/>
      <c r="E21" s="75"/>
      <c r="F21" s="76" t="s">
        <v>23</v>
      </c>
      <c r="G21" s="82"/>
      <c r="H21" s="75"/>
      <c r="I21" s="74" t="s">
        <v>1556</v>
      </c>
      <c r="J21" s="75"/>
      <c r="K21" s="75"/>
      <c r="L21" s="76" t="s">
        <v>23</v>
      </c>
    </row>
    <row r="22" spans="1:12" s="48" customFormat="1" ht="20.25">
      <c r="A22" s="75"/>
      <c r="B22" s="75"/>
      <c r="C22" s="74" t="s">
        <v>1557</v>
      </c>
      <c r="D22" s="74" t="s">
        <v>1558</v>
      </c>
      <c r="E22" s="75" t="s">
        <v>21</v>
      </c>
      <c r="F22" s="76" t="s">
        <v>1559</v>
      </c>
      <c r="G22" s="82"/>
      <c r="H22" s="75"/>
      <c r="I22" s="74" t="s">
        <v>1557</v>
      </c>
      <c r="J22" s="74" t="s">
        <v>1558</v>
      </c>
      <c r="K22" s="75" t="s">
        <v>21</v>
      </c>
      <c r="L22" s="76" t="s">
        <v>1559</v>
      </c>
    </row>
    <row r="23" spans="1:12" s="48" customFormat="1" ht="20.25">
      <c r="A23" s="75"/>
      <c r="B23" s="75"/>
      <c r="C23" s="74" t="s">
        <v>1560</v>
      </c>
      <c r="D23" s="74" t="s">
        <v>1561</v>
      </c>
      <c r="E23" s="75" t="s">
        <v>21</v>
      </c>
      <c r="F23" s="76" t="s">
        <v>1562</v>
      </c>
      <c r="G23" s="82"/>
      <c r="H23" s="75"/>
      <c r="I23" s="74" t="s">
        <v>1560</v>
      </c>
      <c r="J23" s="74" t="s">
        <v>1561</v>
      </c>
      <c r="K23" s="75" t="s">
        <v>21</v>
      </c>
      <c r="L23" s="76" t="s">
        <v>1562</v>
      </c>
    </row>
    <row r="24" spans="1:12" s="48" customFormat="1" ht="9.75">
      <c r="A24" s="84"/>
      <c r="B24" s="75"/>
      <c r="C24" s="74" t="s">
        <v>1563</v>
      </c>
      <c r="D24" s="74" t="s">
        <v>1564</v>
      </c>
      <c r="E24" s="75" t="s">
        <v>21</v>
      </c>
      <c r="F24" s="76" t="s">
        <v>1546</v>
      </c>
      <c r="G24" s="82"/>
      <c r="H24" s="75"/>
      <c r="I24" s="74" t="s">
        <v>1563</v>
      </c>
      <c r="J24" s="74" t="s">
        <v>1564</v>
      </c>
      <c r="K24" s="75" t="s">
        <v>21</v>
      </c>
      <c r="L24" s="76" t="s">
        <v>1546</v>
      </c>
    </row>
    <row r="25" spans="1:12" s="48" customFormat="1" ht="9.75">
      <c r="A25" s="84"/>
      <c r="B25" s="75"/>
      <c r="C25" s="74" t="s">
        <v>1565</v>
      </c>
      <c r="D25" s="74" t="s">
        <v>1566</v>
      </c>
      <c r="E25" s="75" t="s">
        <v>21</v>
      </c>
      <c r="F25" s="76" t="s">
        <v>1549</v>
      </c>
      <c r="G25" s="82"/>
      <c r="H25" s="75"/>
      <c r="I25" s="74" t="s">
        <v>1565</v>
      </c>
      <c r="J25" s="74" t="s">
        <v>1566</v>
      </c>
      <c r="K25" s="75" t="s">
        <v>21</v>
      </c>
      <c r="L25" s="76" t="s">
        <v>1549</v>
      </c>
    </row>
    <row r="26" spans="1:12" s="48" customFormat="1" ht="9.75">
      <c r="A26" s="84"/>
      <c r="B26" s="75"/>
      <c r="C26" s="74" t="s">
        <v>1567</v>
      </c>
      <c r="D26" s="74" t="s">
        <v>1568</v>
      </c>
      <c r="E26" s="75" t="s">
        <v>21</v>
      </c>
      <c r="F26" s="76" t="s">
        <v>20</v>
      </c>
      <c r="G26" s="82"/>
      <c r="H26" s="75"/>
      <c r="I26" s="74" t="s">
        <v>1567</v>
      </c>
      <c r="J26" s="74" t="s">
        <v>1568</v>
      </c>
      <c r="K26" s="75" t="s">
        <v>21</v>
      </c>
      <c r="L26" s="76" t="s">
        <v>20</v>
      </c>
    </row>
    <row r="27" spans="1:12" s="48" customFormat="1" ht="9.75">
      <c r="A27" s="84"/>
      <c r="B27" s="75"/>
      <c r="C27" s="75"/>
      <c r="D27" s="75"/>
      <c r="E27" s="75"/>
      <c r="F27" s="77"/>
      <c r="G27" s="82"/>
      <c r="H27" s="75"/>
      <c r="I27" s="75"/>
      <c r="J27" s="75"/>
      <c r="K27" s="75"/>
      <c r="L27" s="77"/>
    </row>
    <row r="28" spans="1:12" s="48" customFormat="1" ht="20.25">
      <c r="A28" s="84"/>
      <c r="B28" s="74" t="s">
        <v>1569</v>
      </c>
      <c r="C28" s="75"/>
      <c r="D28" s="75"/>
      <c r="E28" s="75"/>
      <c r="F28" s="76" t="s">
        <v>1570</v>
      </c>
      <c r="G28" s="82"/>
      <c r="H28" s="74" t="s">
        <v>1569</v>
      </c>
      <c r="I28" s="75"/>
      <c r="J28" s="75"/>
      <c r="K28" s="75"/>
      <c r="L28" s="76" t="s">
        <v>1570</v>
      </c>
    </row>
    <row r="29" spans="1:12" s="48" customFormat="1" ht="20.25">
      <c r="A29" s="84"/>
      <c r="B29" s="75"/>
      <c r="C29" s="74" t="s">
        <v>1571</v>
      </c>
      <c r="D29" s="74" t="s">
        <v>1572</v>
      </c>
      <c r="E29" s="75" t="s">
        <v>21</v>
      </c>
      <c r="F29" s="76" t="s">
        <v>1573</v>
      </c>
      <c r="G29" s="82"/>
      <c r="H29" s="75"/>
      <c r="I29" s="74" t="s">
        <v>1571</v>
      </c>
      <c r="J29" s="74" t="s">
        <v>1572</v>
      </c>
      <c r="K29" s="75" t="s">
        <v>21</v>
      </c>
      <c r="L29" s="76" t="s">
        <v>1573</v>
      </c>
    </row>
    <row r="30" spans="1:12" s="48" customFormat="1" ht="9.75">
      <c r="A30" s="84"/>
      <c r="B30" s="75"/>
      <c r="C30" s="74" t="s">
        <v>1574</v>
      </c>
      <c r="D30" s="74" t="s">
        <v>1575</v>
      </c>
      <c r="E30" s="75" t="s">
        <v>21</v>
      </c>
      <c r="F30" s="76" t="s">
        <v>1576</v>
      </c>
      <c r="G30" s="82"/>
      <c r="H30" s="75"/>
      <c r="I30" s="74" t="s">
        <v>1574</v>
      </c>
      <c r="J30" s="74" t="s">
        <v>1575</v>
      </c>
      <c r="K30" s="75" t="s">
        <v>21</v>
      </c>
      <c r="L30" s="76" t="s">
        <v>1576</v>
      </c>
    </row>
    <row r="31" spans="1:12" s="48" customFormat="1" ht="9.75">
      <c r="A31" s="84"/>
      <c r="B31" s="75"/>
      <c r="C31" s="74" t="s">
        <v>1577</v>
      </c>
      <c r="D31" s="74" t="s">
        <v>1578</v>
      </c>
      <c r="E31" s="75" t="s">
        <v>21</v>
      </c>
      <c r="F31" s="76" t="s">
        <v>25</v>
      </c>
      <c r="G31" s="82"/>
      <c r="H31" s="75"/>
      <c r="I31" s="74" t="s">
        <v>1577</v>
      </c>
      <c r="J31" s="74" t="s">
        <v>1578</v>
      </c>
      <c r="K31" s="75" t="s">
        <v>21</v>
      </c>
      <c r="L31" s="76" t="s">
        <v>25</v>
      </c>
    </row>
    <row r="32" spans="1:12" s="48" customFormat="1" ht="9.75">
      <c r="A32" s="84"/>
      <c r="B32" s="75"/>
      <c r="C32" s="75"/>
      <c r="D32" s="75"/>
      <c r="E32" s="75"/>
      <c r="F32" s="77"/>
      <c r="G32" s="82"/>
      <c r="H32" s="75"/>
      <c r="I32" s="75"/>
      <c r="J32" s="75"/>
      <c r="K32" s="75"/>
      <c r="L32" s="77"/>
    </row>
    <row r="33" spans="1:12" s="48" customFormat="1" ht="20.25">
      <c r="A33" s="84"/>
      <c r="B33" s="74" t="s">
        <v>1579</v>
      </c>
      <c r="C33" s="75"/>
      <c r="D33" s="75"/>
      <c r="E33" s="75"/>
      <c r="F33" s="76" t="s">
        <v>1580</v>
      </c>
      <c r="G33" s="82"/>
      <c r="H33" s="74" t="s">
        <v>1579</v>
      </c>
      <c r="I33" s="75"/>
      <c r="J33" s="75"/>
      <c r="K33" s="75"/>
      <c r="L33" s="76" t="s">
        <v>1580</v>
      </c>
    </row>
    <row r="34" spans="1:12" s="48" customFormat="1" ht="9.75">
      <c r="A34" s="84"/>
      <c r="B34" s="75"/>
      <c r="C34" s="74" t="s">
        <v>1581</v>
      </c>
      <c r="D34" s="75"/>
      <c r="E34" s="75"/>
      <c r="F34" s="76" t="s">
        <v>1582</v>
      </c>
      <c r="G34" s="82"/>
      <c r="H34" s="75"/>
      <c r="I34" s="74" t="s">
        <v>1581</v>
      </c>
      <c r="J34" s="75"/>
      <c r="K34" s="75"/>
      <c r="L34" s="76" t="s">
        <v>1582</v>
      </c>
    </row>
    <row r="35" spans="1:12" s="48" customFormat="1" ht="9.75">
      <c r="A35" s="84"/>
      <c r="B35" s="75"/>
      <c r="C35" s="74" t="s">
        <v>1583</v>
      </c>
      <c r="D35" s="74" t="s">
        <v>1584</v>
      </c>
      <c r="E35" s="75" t="s">
        <v>21</v>
      </c>
      <c r="F35" s="76" t="s">
        <v>1585</v>
      </c>
      <c r="G35" s="82"/>
      <c r="H35" s="75"/>
      <c r="I35" s="74" t="s">
        <v>1583</v>
      </c>
      <c r="J35" s="74" t="s">
        <v>1584</v>
      </c>
      <c r="K35" s="75" t="s">
        <v>21</v>
      </c>
      <c r="L35" s="76" t="s">
        <v>1585</v>
      </c>
    </row>
    <row r="36" spans="1:12" s="48" customFormat="1" ht="9.75">
      <c r="A36" s="84"/>
      <c r="B36" s="75"/>
      <c r="C36" s="74" t="s">
        <v>1586</v>
      </c>
      <c r="D36" s="74" t="s">
        <v>1587</v>
      </c>
      <c r="E36" s="75" t="s">
        <v>21</v>
      </c>
      <c r="F36" s="76" t="s">
        <v>20</v>
      </c>
      <c r="G36" s="82"/>
      <c r="H36" s="75"/>
      <c r="I36" s="74" t="s">
        <v>1586</v>
      </c>
      <c r="J36" s="74" t="s">
        <v>1587</v>
      </c>
      <c r="K36" s="75" t="s">
        <v>21</v>
      </c>
      <c r="L36" s="76" t="s">
        <v>20</v>
      </c>
    </row>
    <row r="37" spans="1:12" s="48" customFormat="1" ht="9.75">
      <c r="A37" s="84"/>
      <c r="B37" s="75"/>
      <c r="C37" s="74" t="s">
        <v>1588</v>
      </c>
      <c r="D37" s="74" t="s">
        <v>1589</v>
      </c>
      <c r="E37" s="75" t="s">
        <v>21</v>
      </c>
      <c r="F37" s="76" t="s">
        <v>1576</v>
      </c>
      <c r="G37" s="82"/>
      <c r="H37" s="75"/>
      <c r="I37" s="74" t="s">
        <v>1588</v>
      </c>
      <c r="J37" s="74" t="s">
        <v>1589</v>
      </c>
      <c r="K37" s="75" t="s">
        <v>21</v>
      </c>
      <c r="L37" s="76" t="s">
        <v>1576</v>
      </c>
    </row>
    <row r="38" spans="1:12" s="48" customFormat="1" ht="20.25">
      <c r="A38" s="84"/>
      <c r="B38" s="75"/>
      <c r="C38" s="74" t="s">
        <v>1590</v>
      </c>
      <c r="D38" s="74" t="s">
        <v>1591</v>
      </c>
      <c r="E38" s="75" t="s">
        <v>21</v>
      </c>
      <c r="F38" s="76" t="s">
        <v>1592</v>
      </c>
      <c r="G38" s="82"/>
      <c r="H38" s="75"/>
      <c r="I38" s="74" t="s">
        <v>1590</v>
      </c>
      <c r="J38" s="74" t="s">
        <v>1591</v>
      </c>
      <c r="K38" s="75" t="s">
        <v>21</v>
      </c>
      <c r="L38" s="76" t="s">
        <v>1592</v>
      </c>
    </row>
    <row r="39" spans="1:12" s="48" customFormat="1" ht="9.75">
      <c r="A39" s="84"/>
      <c r="B39" s="75"/>
      <c r="C39" s="74" t="s">
        <v>1593</v>
      </c>
      <c r="D39" s="74" t="s">
        <v>1594</v>
      </c>
      <c r="E39" s="75" t="s">
        <v>21</v>
      </c>
      <c r="F39" s="76" t="s">
        <v>25</v>
      </c>
      <c r="G39" s="82"/>
      <c r="H39" s="75"/>
      <c r="I39" s="74" t="s">
        <v>1593</v>
      </c>
      <c r="J39" s="74" t="s">
        <v>1594</v>
      </c>
      <c r="K39" s="75" t="s">
        <v>21</v>
      </c>
      <c r="L39" s="76" t="s">
        <v>25</v>
      </c>
    </row>
    <row r="40" spans="1:12" s="48" customFormat="1" ht="9.75">
      <c r="A40" s="84"/>
      <c r="B40" s="75"/>
      <c r="C40" s="75"/>
      <c r="D40" s="75"/>
      <c r="E40" s="75"/>
      <c r="F40" s="77"/>
      <c r="G40" s="82"/>
      <c r="H40" s="75"/>
      <c r="I40" s="75"/>
      <c r="J40" s="75"/>
      <c r="K40" s="75"/>
      <c r="L40" s="77"/>
    </row>
    <row r="41" spans="1:12" s="48" customFormat="1" ht="30">
      <c r="A41" s="84"/>
      <c r="B41" s="74" t="s">
        <v>1595</v>
      </c>
      <c r="C41" s="75"/>
      <c r="D41" s="75"/>
      <c r="E41" s="75"/>
      <c r="F41" s="76" t="s">
        <v>1596</v>
      </c>
      <c r="G41" s="82"/>
      <c r="H41" s="74" t="s">
        <v>1595</v>
      </c>
      <c r="I41" s="75"/>
      <c r="J41" s="75"/>
      <c r="K41" s="75"/>
      <c r="L41" s="76" t="s">
        <v>1596</v>
      </c>
    </row>
    <row r="42" spans="1:12" s="48" customFormat="1" ht="20.25">
      <c r="A42" s="84"/>
      <c r="B42" s="75"/>
      <c r="C42" s="74" t="s">
        <v>1597</v>
      </c>
      <c r="D42" s="74" t="s">
        <v>1598</v>
      </c>
      <c r="E42" s="75" t="s">
        <v>21</v>
      </c>
      <c r="F42" s="76" t="s">
        <v>1599</v>
      </c>
      <c r="G42" s="82"/>
      <c r="H42" s="75"/>
      <c r="I42" s="74" t="s">
        <v>1597</v>
      </c>
      <c r="J42" s="74" t="s">
        <v>1598</v>
      </c>
      <c r="K42" s="75" t="s">
        <v>21</v>
      </c>
      <c r="L42" s="76" t="s">
        <v>1599</v>
      </c>
    </row>
    <row r="43" spans="1:12" s="48" customFormat="1" ht="9.75">
      <c r="A43" s="84"/>
      <c r="B43" s="75"/>
      <c r="C43" s="74" t="s">
        <v>1600</v>
      </c>
      <c r="D43" s="74" t="s">
        <v>1601</v>
      </c>
      <c r="E43" s="75" t="s">
        <v>21</v>
      </c>
      <c r="F43" s="76" t="s">
        <v>1576</v>
      </c>
      <c r="G43" s="82"/>
      <c r="H43" s="75"/>
      <c r="I43" s="74" t="s">
        <v>1600</v>
      </c>
      <c r="J43" s="74" t="s">
        <v>1601</v>
      </c>
      <c r="K43" s="75" t="s">
        <v>21</v>
      </c>
      <c r="L43" s="76" t="s">
        <v>1576</v>
      </c>
    </row>
    <row r="44" spans="1:12" s="48" customFormat="1" ht="9.75">
      <c r="A44" s="84"/>
      <c r="B44" s="75"/>
      <c r="C44" s="74" t="s">
        <v>1602</v>
      </c>
      <c r="D44" s="74" t="s">
        <v>1603</v>
      </c>
      <c r="E44" s="75" t="s">
        <v>766</v>
      </c>
      <c r="F44" s="76" t="s">
        <v>25</v>
      </c>
      <c r="G44" s="82"/>
      <c r="H44" s="75"/>
      <c r="I44" s="74" t="s">
        <v>1602</v>
      </c>
      <c r="J44" s="74" t="s">
        <v>1603</v>
      </c>
      <c r="K44" s="75" t="s">
        <v>766</v>
      </c>
      <c r="L44" s="76" t="s">
        <v>25</v>
      </c>
    </row>
    <row r="45" spans="1:12" s="48" customFormat="1" ht="9.75">
      <c r="A45" s="84"/>
      <c r="B45" s="75"/>
      <c r="C45" s="75"/>
      <c r="D45" s="75"/>
      <c r="E45" s="75"/>
      <c r="F45" s="77"/>
      <c r="G45" s="82"/>
      <c r="H45" s="75"/>
      <c r="I45" s="75"/>
      <c r="J45" s="75"/>
      <c r="K45" s="75"/>
      <c r="L45" s="77"/>
    </row>
    <row r="46" spans="1:12" s="48" customFormat="1" ht="20.25">
      <c r="A46" s="84"/>
      <c r="B46" s="74" t="s">
        <v>1604</v>
      </c>
      <c r="C46" s="74" t="s">
        <v>1605</v>
      </c>
      <c r="D46" s="74" t="s">
        <v>1606</v>
      </c>
      <c r="E46" s="75" t="s">
        <v>766</v>
      </c>
      <c r="F46" s="76" t="s">
        <v>1607</v>
      </c>
      <c r="G46" s="82"/>
      <c r="H46" s="74" t="s">
        <v>1604</v>
      </c>
      <c r="I46" s="74" t="s">
        <v>1605</v>
      </c>
      <c r="J46" s="74" t="s">
        <v>1606</v>
      </c>
      <c r="K46" s="75" t="s">
        <v>766</v>
      </c>
      <c r="L46" s="76" t="s">
        <v>1607</v>
      </c>
    </row>
    <row r="47" spans="1:12" s="48" customFormat="1" ht="9.75">
      <c r="A47" s="84"/>
      <c r="B47" s="75"/>
      <c r="C47" s="75"/>
      <c r="D47" s="75"/>
      <c r="E47" s="75"/>
      <c r="F47" s="77"/>
      <c r="G47" s="82"/>
      <c r="H47" s="75"/>
      <c r="I47" s="75"/>
      <c r="J47" s="75"/>
      <c r="K47" s="75"/>
      <c r="L47" s="77"/>
    </row>
    <row r="48" spans="1:12" s="48" customFormat="1" ht="20.25">
      <c r="A48" s="84"/>
      <c r="B48" s="74" t="s">
        <v>1608</v>
      </c>
      <c r="C48" s="75"/>
      <c r="D48" s="75"/>
      <c r="E48" s="75"/>
      <c r="F48" s="76" t="s">
        <v>1609</v>
      </c>
      <c r="G48" s="82"/>
      <c r="H48" s="74" t="s">
        <v>1608</v>
      </c>
      <c r="I48" s="75"/>
      <c r="J48" s="75"/>
      <c r="K48" s="75"/>
      <c r="L48" s="76" t="s">
        <v>1609</v>
      </c>
    </row>
    <row r="49" spans="1:12" s="48" customFormat="1" ht="9.75">
      <c r="A49" s="84"/>
      <c r="B49" s="75"/>
      <c r="C49" s="74" t="s">
        <v>1610</v>
      </c>
      <c r="D49" s="74" t="s">
        <v>1611</v>
      </c>
      <c r="E49" s="75" t="s">
        <v>21</v>
      </c>
      <c r="F49" s="76" t="s">
        <v>1612</v>
      </c>
      <c r="G49" s="82"/>
      <c r="H49" s="75"/>
      <c r="I49" s="74" t="s">
        <v>1610</v>
      </c>
      <c r="J49" s="74" t="s">
        <v>1611</v>
      </c>
      <c r="K49" s="75" t="s">
        <v>21</v>
      </c>
      <c r="L49" s="76" t="s">
        <v>1612</v>
      </c>
    </row>
    <row r="50" spans="1:12" s="48" customFormat="1" ht="9.75">
      <c r="A50" s="84"/>
      <c r="B50" s="75"/>
      <c r="C50" s="74" t="s">
        <v>1613</v>
      </c>
      <c r="D50" s="74" t="s">
        <v>1614</v>
      </c>
      <c r="E50" s="75" t="s">
        <v>21</v>
      </c>
      <c r="F50" s="76" t="s">
        <v>1576</v>
      </c>
      <c r="G50" s="82"/>
      <c r="H50" s="75"/>
      <c r="I50" s="74" t="s">
        <v>1613</v>
      </c>
      <c r="J50" s="74" t="s">
        <v>1614</v>
      </c>
      <c r="K50" s="75" t="s">
        <v>21</v>
      </c>
      <c r="L50" s="76" t="s">
        <v>1576</v>
      </c>
    </row>
    <row r="51" spans="1:12" s="48" customFormat="1" ht="9.75">
      <c r="A51" s="84"/>
      <c r="B51" s="75"/>
      <c r="C51" s="74" t="s">
        <v>1615</v>
      </c>
      <c r="D51" s="74" t="s">
        <v>1616</v>
      </c>
      <c r="E51" s="75" t="s">
        <v>766</v>
      </c>
      <c r="F51" s="76" t="s">
        <v>25</v>
      </c>
      <c r="G51" s="82"/>
      <c r="H51" s="75"/>
      <c r="I51" s="74" t="s">
        <v>1615</v>
      </c>
      <c r="J51" s="74" t="s">
        <v>1616</v>
      </c>
      <c r="K51" s="75" t="s">
        <v>766</v>
      </c>
      <c r="L51" s="76" t="s">
        <v>25</v>
      </c>
    </row>
    <row r="52" spans="1:12" s="48" customFormat="1" ht="9.75">
      <c r="A52" s="84"/>
      <c r="B52" s="75"/>
      <c r="C52" s="75"/>
      <c r="D52" s="75"/>
      <c r="E52" s="75"/>
      <c r="F52" s="77"/>
      <c r="G52" s="82"/>
      <c r="H52" s="75"/>
      <c r="I52" s="75"/>
      <c r="J52" s="75"/>
      <c r="K52" s="75"/>
      <c r="L52" s="77"/>
    </row>
    <row r="53" spans="1:12" s="48" customFormat="1" ht="20.25">
      <c r="A53" s="85"/>
      <c r="B53" s="74" t="s">
        <v>1617</v>
      </c>
      <c r="C53" s="75"/>
      <c r="D53" s="75"/>
      <c r="E53" s="75"/>
      <c r="F53" s="76" t="s">
        <v>1618</v>
      </c>
      <c r="G53" s="82"/>
      <c r="H53" s="74" t="s">
        <v>1617</v>
      </c>
      <c r="I53" s="75"/>
      <c r="J53" s="75"/>
      <c r="K53" s="75"/>
      <c r="L53" s="76" t="s">
        <v>1618</v>
      </c>
    </row>
    <row r="54" spans="1:12" s="48" customFormat="1" ht="9.75">
      <c r="A54" s="85"/>
      <c r="B54" s="75"/>
      <c r="C54" s="74" t="s">
        <v>1619</v>
      </c>
      <c r="D54" s="74" t="s">
        <v>1620</v>
      </c>
      <c r="E54" s="75" t="s">
        <v>21</v>
      </c>
      <c r="F54" s="76" t="s">
        <v>1621</v>
      </c>
      <c r="G54" s="82"/>
      <c r="H54" s="75"/>
      <c r="I54" s="74" t="s">
        <v>1619</v>
      </c>
      <c r="J54" s="74" t="s">
        <v>1620</v>
      </c>
      <c r="K54" s="75" t="s">
        <v>21</v>
      </c>
      <c r="L54" s="76" t="s">
        <v>1621</v>
      </c>
    </row>
    <row r="55" spans="1:12" s="48" customFormat="1" ht="9.75">
      <c r="A55" s="85"/>
      <c r="B55" s="75"/>
      <c r="C55" s="74" t="s">
        <v>1622</v>
      </c>
      <c r="D55" s="74" t="s">
        <v>1623</v>
      </c>
      <c r="E55" s="75" t="s">
        <v>21</v>
      </c>
      <c r="F55" s="76" t="s">
        <v>1576</v>
      </c>
      <c r="G55" s="82"/>
      <c r="H55" s="75"/>
      <c r="I55" s="74" t="s">
        <v>1622</v>
      </c>
      <c r="J55" s="74" t="s">
        <v>1623</v>
      </c>
      <c r="K55" s="75" t="s">
        <v>21</v>
      </c>
      <c r="L55" s="76" t="s">
        <v>1576</v>
      </c>
    </row>
    <row r="56" spans="1:12" s="48" customFormat="1" ht="9.75">
      <c r="A56" s="85"/>
      <c r="B56" s="75"/>
      <c r="C56" s="74" t="s">
        <v>1624</v>
      </c>
      <c r="D56" s="74" t="s">
        <v>1625</v>
      </c>
      <c r="E56" s="75" t="s">
        <v>766</v>
      </c>
      <c r="F56" s="76" t="s">
        <v>25</v>
      </c>
      <c r="G56" s="82"/>
      <c r="H56" s="75"/>
      <c r="I56" s="74" t="s">
        <v>1624</v>
      </c>
      <c r="J56" s="74" t="s">
        <v>1625</v>
      </c>
      <c r="K56" s="75" t="s">
        <v>766</v>
      </c>
      <c r="L56" s="76" t="s">
        <v>25</v>
      </c>
    </row>
    <row r="57" spans="1:12" s="48" customFormat="1" ht="9.75">
      <c r="A57" s="85"/>
      <c r="B57" s="75"/>
      <c r="C57" s="75"/>
      <c r="D57" s="75"/>
      <c r="E57" s="75"/>
      <c r="F57" s="77"/>
      <c r="G57" s="82"/>
      <c r="H57" s="75"/>
      <c r="I57" s="75"/>
      <c r="J57" s="75"/>
      <c r="K57" s="75"/>
      <c r="L57" s="77"/>
    </row>
    <row r="58" spans="1:12" s="48" customFormat="1" ht="20.25">
      <c r="A58" s="85"/>
      <c r="B58" s="74" t="s">
        <v>1626</v>
      </c>
      <c r="C58" s="75"/>
      <c r="D58" s="75"/>
      <c r="E58" s="75"/>
      <c r="F58" s="76" t="s">
        <v>1627</v>
      </c>
      <c r="G58" s="82"/>
      <c r="H58" s="74" t="s">
        <v>1626</v>
      </c>
      <c r="I58" s="75"/>
      <c r="J58" s="75"/>
      <c r="K58" s="75"/>
      <c r="L58" s="76" t="s">
        <v>1627</v>
      </c>
    </row>
    <row r="59" spans="1:12" s="48" customFormat="1" ht="9.75">
      <c r="A59" s="85"/>
      <c r="B59" s="75"/>
      <c r="C59" s="74" t="s">
        <v>1628</v>
      </c>
      <c r="D59" s="74" t="s">
        <v>1629</v>
      </c>
      <c r="E59" s="75" t="s">
        <v>21</v>
      </c>
      <c r="F59" s="76" t="s">
        <v>1630</v>
      </c>
      <c r="G59" s="82"/>
      <c r="H59" s="75"/>
      <c r="I59" s="74" t="s">
        <v>1628</v>
      </c>
      <c r="J59" s="74" t="s">
        <v>1629</v>
      </c>
      <c r="K59" s="75" t="s">
        <v>21</v>
      </c>
      <c r="L59" s="76" t="s">
        <v>1630</v>
      </c>
    </row>
    <row r="60" spans="1:12" s="48" customFormat="1" ht="9.75">
      <c r="A60" s="85"/>
      <c r="B60" s="75"/>
      <c r="C60" s="74" t="s">
        <v>1631</v>
      </c>
      <c r="D60" s="74" t="s">
        <v>1632</v>
      </c>
      <c r="E60" s="75" t="s">
        <v>21</v>
      </c>
      <c r="F60" s="76" t="s">
        <v>1576</v>
      </c>
      <c r="G60" s="82"/>
      <c r="H60" s="75"/>
      <c r="I60" s="74" t="s">
        <v>1631</v>
      </c>
      <c r="J60" s="74" t="s">
        <v>1632</v>
      </c>
      <c r="K60" s="75" t="s">
        <v>21</v>
      </c>
      <c r="L60" s="76" t="s">
        <v>1576</v>
      </c>
    </row>
    <row r="61" spans="1:12" s="48" customFormat="1" ht="9.75">
      <c r="A61" s="85"/>
      <c r="B61" s="75"/>
      <c r="C61" s="74" t="s">
        <v>1633</v>
      </c>
      <c r="D61" s="74" t="s">
        <v>1634</v>
      </c>
      <c r="E61" s="75" t="s">
        <v>766</v>
      </c>
      <c r="F61" s="76" t="s">
        <v>25</v>
      </c>
      <c r="G61" s="82"/>
      <c r="H61" s="75"/>
      <c r="I61" s="74" t="s">
        <v>1633</v>
      </c>
      <c r="J61" s="74" t="s">
        <v>1634</v>
      </c>
      <c r="K61" s="75" t="s">
        <v>766</v>
      </c>
      <c r="L61" s="76" t="s">
        <v>25</v>
      </c>
    </row>
    <row r="62" spans="1:12" s="48" customFormat="1" ht="9.75">
      <c r="A62" s="85"/>
      <c r="B62" s="75"/>
      <c r="C62" s="75"/>
      <c r="D62" s="75"/>
      <c r="E62" s="75"/>
      <c r="F62" s="77"/>
      <c r="G62" s="82"/>
      <c r="H62" s="75"/>
      <c r="I62" s="75"/>
      <c r="J62" s="75"/>
      <c r="K62" s="75"/>
      <c r="L62" s="77"/>
    </row>
    <row r="63" spans="1:12" s="48" customFormat="1" ht="20.25">
      <c r="A63" s="85"/>
      <c r="B63" s="74" t="s">
        <v>1635</v>
      </c>
      <c r="C63" s="75"/>
      <c r="D63" s="75"/>
      <c r="E63" s="75"/>
      <c r="F63" s="76" t="s">
        <v>1636</v>
      </c>
      <c r="G63" s="82"/>
      <c r="H63" s="74" t="s">
        <v>1635</v>
      </c>
      <c r="I63" s="75"/>
      <c r="J63" s="75"/>
      <c r="K63" s="75"/>
      <c r="L63" s="76" t="s">
        <v>1636</v>
      </c>
    </row>
    <row r="64" spans="1:12" s="48" customFormat="1" ht="9.75">
      <c r="A64" s="85"/>
      <c r="B64" s="75"/>
      <c r="C64" s="74" t="s">
        <v>1637</v>
      </c>
      <c r="D64" s="74" t="s">
        <v>1638</v>
      </c>
      <c r="E64" s="75" t="s">
        <v>21</v>
      </c>
      <c r="F64" s="76" t="s">
        <v>1639</v>
      </c>
      <c r="G64" s="82"/>
      <c r="H64" s="75"/>
      <c r="I64" s="74" t="s">
        <v>1637</v>
      </c>
      <c r="J64" s="74" t="s">
        <v>1638</v>
      </c>
      <c r="K64" s="75" t="s">
        <v>21</v>
      </c>
      <c r="L64" s="76" t="s">
        <v>1639</v>
      </c>
    </row>
    <row r="65" spans="1:12" s="48" customFormat="1" ht="9.75">
      <c r="A65" s="85"/>
      <c r="B65" s="75"/>
      <c r="C65" s="74" t="s">
        <v>1640</v>
      </c>
      <c r="D65" s="74" t="s">
        <v>1641</v>
      </c>
      <c r="E65" s="75" t="s">
        <v>21</v>
      </c>
      <c r="F65" s="76" t="s">
        <v>1576</v>
      </c>
      <c r="G65" s="82"/>
      <c r="H65" s="75"/>
      <c r="I65" s="74" t="s">
        <v>1640</v>
      </c>
      <c r="J65" s="74" t="s">
        <v>1641</v>
      </c>
      <c r="K65" s="75" t="s">
        <v>21</v>
      </c>
      <c r="L65" s="76" t="s">
        <v>1576</v>
      </c>
    </row>
    <row r="66" spans="1:12" s="48" customFormat="1" ht="9.75">
      <c r="A66" s="85"/>
      <c r="B66" s="75"/>
      <c r="C66" s="74" t="s">
        <v>1642</v>
      </c>
      <c r="D66" s="74" t="s">
        <v>1643</v>
      </c>
      <c r="E66" s="75" t="s">
        <v>766</v>
      </c>
      <c r="F66" s="76" t="s">
        <v>25</v>
      </c>
      <c r="G66" s="82"/>
      <c r="H66" s="75"/>
      <c r="I66" s="74" t="s">
        <v>1642</v>
      </c>
      <c r="J66" s="74" t="s">
        <v>1643</v>
      </c>
      <c r="K66" s="75" t="s">
        <v>766</v>
      </c>
      <c r="L66" s="76" t="s">
        <v>25</v>
      </c>
    </row>
    <row r="67" spans="1:12" s="48" customFormat="1" ht="9.75">
      <c r="A67" s="85"/>
      <c r="B67" s="75"/>
      <c r="C67" s="75"/>
      <c r="D67" s="75"/>
      <c r="E67" s="75"/>
      <c r="F67" s="77"/>
      <c r="G67" s="82"/>
      <c r="H67" s="75"/>
      <c r="I67" s="75"/>
      <c r="J67" s="75"/>
      <c r="K67" s="75"/>
      <c r="L67" s="77"/>
    </row>
    <row r="68" spans="1:12" s="48" customFormat="1" ht="20.25">
      <c r="A68" s="85"/>
      <c r="B68" s="74" t="s">
        <v>1644</v>
      </c>
      <c r="C68" s="74" t="s">
        <v>1645</v>
      </c>
      <c r="D68" s="74" t="s">
        <v>1646</v>
      </c>
      <c r="E68" s="75" t="s">
        <v>766</v>
      </c>
      <c r="F68" s="76" t="s">
        <v>1647</v>
      </c>
      <c r="G68" s="82"/>
      <c r="H68" s="74" t="s">
        <v>1644</v>
      </c>
      <c r="I68" s="74" t="s">
        <v>1645</v>
      </c>
      <c r="J68" s="74" t="s">
        <v>1646</v>
      </c>
      <c r="K68" s="75" t="s">
        <v>766</v>
      </c>
      <c r="L68" s="76" t="s">
        <v>1647</v>
      </c>
    </row>
    <row r="69" spans="1:12" s="48" customFormat="1" ht="9.75">
      <c r="A69" s="85"/>
      <c r="B69" s="75"/>
      <c r="C69" s="75"/>
      <c r="D69" s="75"/>
      <c r="E69" s="75"/>
      <c r="F69" s="77"/>
      <c r="G69" s="82"/>
      <c r="H69" s="75"/>
      <c r="I69" s="75"/>
      <c r="J69" s="75"/>
      <c r="K69" s="75"/>
      <c r="L69" s="77"/>
    </row>
    <row r="70" spans="1:12" s="48" customFormat="1" ht="40.5">
      <c r="A70" s="85"/>
      <c r="B70" s="74" t="s">
        <v>1648</v>
      </c>
      <c r="C70" s="75"/>
      <c r="D70" s="75"/>
      <c r="E70" s="75"/>
      <c r="F70" s="76" t="s">
        <v>1649</v>
      </c>
      <c r="G70" s="82"/>
      <c r="H70" s="74" t="s">
        <v>1648</v>
      </c>
      <c r="I70" s="75"/>
      <c r="J70" s="75"/>
      <c r="K70" s="75"/>
      <c r="L70" s="76" t="s">
        <v>1649</v>
      </c>
    </row>
    <row r="71" spans="1:12" s="48" customFormat="1" ht="9.75">
      <c r="A71" s="85"/>
      <c r="B71" s="75"/>
      <c r="C71" s="74" t="s">
        <v>1650</v>
      </c>
      <c r="D71" s="75"/>
      <c r="E71" s="75"/>
      <c r="F71" s="76" t="s">
        <v>1651</v>
      </c>
      <c r="G71" s="82"/>
      <c r="H71" s="75"/>
      <c r="I71" s="74" t="s">
        <v>1650</v>
      </c>
      <c r="J71" s="75"/>
      <c r="K71" s="75"/>
      <c r="L71" s="76" t="s">
        <v>1651</v>
      </c>
    </row>
    <row r="72" spans="1:12" s="48" customFormat="1" ht="9.75">
      <c r="A72" s="85"/>
      <c r="B72" s="75"/>
      <c r="C72" s="74" t="s">
        <v>1652</v>
      </c>
      <c r="D72" s="74" t="s">
        <v>1653</v>
      </c>
      <c r="E72" s="75" t="s">
        <v>21</v>
      </c>
      <c r="F72" s="76" t="s">
        <v>1654</v>
      </c>
      <c r="G72" s="82"/>
      <c r="H72" s="75"/>
      <c r="I72" s="74" t="s">
        <v>1652</v>
      </c>
      <c r="J72" s="74" t="s">
        <v>1653</v>
      </c>
      <c r="K72" s="75" t="s">
        <v>21</v>
      </c>
      <c r="L72" s="76" t="s">
        <v>1654</v>
      </c>
    </row>
    <row r="73" spans="1:12" s="48" customFormat="1" ht="9.75">
      <c r="A73" s="85"/>
      <c r="B73" s="75"/>
      <c r="C73" s="74" t="s">
        <v>1655</v>
      </c>
      <c r="D73" s="74" t="s">
        <v>1656</v>
      </c>
      <c r="E73" s="75" t="s">
        <v>21</v>
      </c>
      <c r="F73" s="76" t="s">
        <v>1549</v>
      </c>
      <c r="G73" s="82"/>
      <c r="H73" s="75"/>
      <c r="I73" s="74" t="s">
        <v>1655</v>
      </c>
      <c r="J73" s="74" t="s">
        <v>1656</v>
      </c>
      <c r="K73" s="75" t="s">
        <v>21</v>
      </c>
      <c r="L73" s="76" t="s">
        <v>1549</v>
      </c>
    </row>
    <row r="74" spans="1:12" s="48" customFormat="1" ht="9.75">
      <c r="A74" s="85"/>
      <c r="B74" s="75"/>
      <c r="C74" s="74" t="s">
        <v>1657</v>
      </c>
      <c r="D74" s="74" t="s">
        <v>1658</v>
      </c>
      <c r="E74" s="75" t="s">
        <v>766</v>
      </c>
      <c r="F74" s="76" t="s">
        <v>20</v>
      </c>
      <c r="G74" s="82"/>
      <c r="H74" s="75"/>
      <c r="I74" s="74" t="s">
        <v>1657</v>
      </c>
      <c r="J74" s="74" t="s">
        <v>1658</v>
      </c>
      <c r="K74" s="75" t="s">
        <v>766</v>
      </c>
      <c r="L74" s="76" t="s">
        <v>20</v>
      </c>
    </row>
    <row r="75" spans="1:12" s="48" customFormat="1" ht="9.75">
      <c r="A75" s="69"/>
      <c r="B75" s="75"/>
      <c r="C75" s="74" t="s">
        <v>1659</v>
      </c>
      <c r="D75" s="75"/>
      <c r="E75" s="75"/>
      <c r="F75" s="76" t="s">
        <v>1660</v>
      </c>
      <c r="G75" s="82"/>
      <c r="H75" s="75"/>
      <c r="I75" s="74" t="s">
        <v>1659</v>
      </c>
      <c r="J75" s="75"/>
      <c r="K75" s="75"/>
      <c r="L75" s="76" t="s">
        <v>1660</v>
      </c>
    </row>
    <row r="76" spans="1:12" s="48" customFormat="1" ht="9.75">
      <c r="A76" s="89"/>
      <c r="B76" s="75"/>
      <c r="C76" s="74" t="s">
        <v>1661</v>
      </c>
      <c r="D76" s="74" t="s">
        <v>1662</v>
      </c>
      <c r="E76" s="75" t="s">
        <v>21</v>
      </c>
      <c r="F76" s="76" t="s">
        <v>1654</v>
      </c>
      <c r="G76" s="82"/>
      <c r="H76" s="75"/>
      <c r="I76" s="74" t="s">
        <v>1661</v>
      </c>
      <c r="J76" s="74" t="s">
        <v>1662</v>
      </c>
      <c r="K76" s="75" t="s">
        <v>21</v>
      </c>
      <c r="L76" s="76" t="s">
        <v>1654</v>
      </c>
    </row>
    <row r="77" spans="1:12" ht="9.75">
      <c r="A77" s="97"/>
      <c r="B77" s="75"/>
      <c r="C77" s="74" t="s">
        <v>1663</v>
      </c>
      <c r="D77" s="74" t="s">
        <v>1664</v>
      </c>
      <c r="E77" s="75" t="s">
        <v>21</v>
      </c>
      <c r="F77" s="76" t="s">
        <v>1549</v>
      </c>
      <c r="G77" s="82"/>
      <c r="H77" s="75"/>
      <c r="I77" s="74" t="s">
        <v>1663</v>
      </c>
      <c r="J77" s="74" t="s">
        <v>1664</v>
      </c>
      <c r="K77" s="75" t="s">
        <v>21</v>
      </c>
      <c r="L77" s="76" t="s">
        <v>1549</v>
      </c>
    </row>
    <row r="78" spans="1:12" ht="9.75">
      <c r="A78" s="97"/>
      <c r="B78" s="75"/>
      <c r="C78" s="74" t="s">
        <v>1665</v>
      </c>
      <c r="D78" s="74" t="s">
        <v>1666</v>
      </c>
      <c r="E78" s="75" t="s">
        <v>766</v>
      </c>
      <c r="F78" s="76" t="s">
        <v>20</v>
      </c>
      <c r="G78" s="82"/>
      <c r="H78" s="75"/>
      <c r="I78" s="74" t="s">
        <v>1665</v>
      </c>
      <c r="J78" s="74" t="s">
        <v>1666</v>
      </c>
      <c r="K78" s="75" t="s">
        <v>766</v>
      </c>
      <c r="L78" s="76" t="s">
        <v>20</v>
      </c>
    </row>
    <row r="79" spans="1:12" ht="9.75">
      <c r="A79" s="97"/>
      <c r="B79" s="75"/>
      <c r="C79" s="74" t="s">
        <v>1667</v>
      </c>
      <c r="D79" s="75"/>
      <c r="E79" s="75"/>
      <c r="F79" s="76" t="s">
        <v>1668</v>
      </c>
      <c r="G79" s="82"/>
      <c r="H79" s="75"/>
      <c r="I79" s="74" t="s">
        <v>1667</v>
      </c>
      <c r="J79" s="75"/>
      <c r="K79" s="75"/>
      <c r="L79" s="76" t="s">
        <v>1668</v>
      </c>
    </row>
    <row r="80" spans="1:12" ht="9.75">
      <c r="A80" s="97"/>
      <c r="B80" s="75"/>
      <c r="C80" s="74" t="s">
        <v>1669</v>
      </c>
      <c r="D80" s="74" t="s">
        <v>1670</v>
      </c>
      <c r="E80" s="75" t="s">
        <v>21</v>
      </c>
      <c r="F80" s="76" t="s">
        <v>1654</v>
      </c>
      <c r="G80" s="82"/>
      <c r="H80" s="75"/>
      <c r="I80" s="74" t="s">
        <v>1669</v>
      </c>
      <c r="J80" s="74" t="s">
        <v>1670</v>
      </c>
      <c r="K80" s="75" t="s">
        <v>21</v>
      </c>
      <c r="L80" s="76" t="s">
        <v>1654</v>
      </c>
    </row>
    <row r="81" spans="1:12" ht="9.75">
      <c r="A81" s="97"/>
      <c r="B81" s="75"/>
      <c r="C81" s="74" t="s">
        <v>1671</v>
      </c>
      <c r="D81" s="74" t="s">
        <v>1672</v>
      </c>
      <c r="E81" s="75" t="s">
        <v>21</v>
      </c>
      <c r="F81" s="76" t="s">
        <v>1549</v>
      </c>
      <c r="G81" s="82"/>
      <c r="H81" s="75"/>
      <c r="I81" s="74" t="s">
        <v>1671</v>
      </c>
      <c r="J81" s="74" t="s">
        <v>1672</v>
      </c>
      <c r="K81" s="75" t="s">
        <v>21</v>
      </c>
      <c r="L81" s="76" t="s">
        <v>1549</v>
      </c>
    </row>
    <row r="82" spans="1:12" ht="9.75">
      <c r="A82" s="97"/>
      <c r="B82" s="75"/>
      <c r="C82" s="74" t="s">
        <v>1673</v>
      </c>
      <c r="D82" s="74" t="s">
        <v>1674</v>
      </c>
      <c r="E82" s="75" t="s">
        <v>766</v>
      </c>
      <c r="F82" s="76" t="s">
        <v>20</v>
      </c>
      <c r="G82" s="82"/>
      <c r="H82" s="75"/>
      <c r="I82" s="74" t="s">
        <v>1673</v>
      </c>
      <c r="J82" s="74" t="s">
        <v>1674</v>
      </c>
      <c r="K82" s="75" t="s">
        <v>766</v>
      </c>
      <c r="L82" s="76" t="s">
        <v>20</v>
      </c>
    </row>
    <row r="83" spans="1:12" ht="9.75">
      <c r="A83" s="97"/>
      <c r="B83" s="75"/>
      <c r="C83" s="74" t="s">
        <v>1675</v>
      </c>
      <c r="D83" s="75"/>
      <c r="E83" s="75"/>
      <c r="F83" s="76" t="s">
        <v>23</v>
      </c>
      <c r="G83" s="82"/>
      <c r="H83" s="75"/>
      <c r="I83" s="74" t="s">
        <v>1675</v>
      </c>
      <c r="J83" s="75"/>
      <c r="K83" s="75"/>
      <c r="L83" s="76" t="s">
        <v>23</v>
      </c>
    </row>
    <row r="84" spans="1:12" ht="9.75">
      <c r="A84" s="97"/>
      <c r="B84" s="75"/>
      <c r="C84" s="74" t="s">
        <v>1676</v>
      </c>
      <c r="D84" s="74" t="s">
        <v>1677</v>
      </c>
      <c r="E84" s="75" t="s">
        <v>21</v>
      </c>
      <c r="F84" s="76" t="s">
        <v>1678</v>
      </c>
      <c r="G84" s="82"/>
      <c r="H84" s="75"/>
      <c r="I84" s="74" t="s">
        <v>1676</v>
      </c>
      <c r="J84" s="74" t="s">
        <v>1677</v>
      </c>
      <c r="K84" s="75" t="s">
        <v>21</v>
      </c>
      <c r="L84" s="76" t="s">
        <v>1678</v>
      </c>
    </row>
    <row r="85" spans="1:12" ht="9.75">
      <c r="A85" s="97"/>
      <c r="B85" s="75"/>
      <c r="C85" s="74" t="s">
        <v>1679</v>
      </c>
      <c r="D85" s="74" t="s">
        <v>1680</v>
      </c>
      <c r="E85" s="75" t="s">
        <v>766</v>
      </c>
      <c r="F85" s="76" t="s">
        <v>20</v>
      </c>
      <c r="G85" s="82"/>
      <c r="H85" s="75"/>
      <c r="I85" s="74" t="s">
        <v>1679</v>
      </c>
      <c r="J85" s="74" t="s">
        <v>1680</v>
      </c>
      <c r="K85" s="75" t="s">
        <v>766</v>
      </c>
      <c r="L85" s="76" t="s">
        <v>20</v>
      </c>
    </row>
    <row r="86" spans="1:12" ht="9.75">
      <c r="A86" s="97"/>
      <c r="B86" s="75"/>
      <c r="C86" s="75"/>
      <c r="D86" s="75"/>
      <c r="E86" s="75"/>
      <c r="F86" s="77"/>
      <c r="G86" s="82"/>
      <c r="H86" s="75"/>
      <c r="I86" s="75"/>
      <c r="J86" s="75"/>
      <c r="K86" s="75"/>
      <c r="L86" s="77"/>
    </row>
    <row r="87" spans="1:12" ht="20.25">
      <c r="A87" s="97"/>
      <c r="B87" s="74" t="s">
        <v>1681</v>
      </c>
      <c r="C87" s="74" t="s">
        <v>1682</v>
      </c>
      <c r="D87" s="74" t="s">
        <v>1683</v>
      </c>
      <c r="E87" s="75" t="s">
        <v>766</v>
      </c>
      <c r="F87" s="76" t="s">
        <v>1684</v>
      </c>
      <c r="G87" s="82"/>
      <c r="H87" s="74" t="s">
        <v>1681</v>
      </c>
      <c r="I87" s="74" t="s">
        <v>1682</v>
      </c>
      <c r="J87" s="74" t="s">
        <v>1683</v>
      </c>
      <c r="K87" s="75" t="s">
        <v>766</v>
      </c>
      <c r="L87" s="76" t="s">
        <v>1684</v>
      </c>
    </row>
    <row r="89" ht="9.75">
      <c r="A89" s="23" t="str">
        <f>Contents!B31</f>
        <v>© Commonwealth of Australia 2016</v>
      </c>
    </row>
  </sheetData>
  <sheetProtection/>
  <hyperlinks>
    <hyperlink ref="A89" r:id="rId1" display="http://www.abs.gov.au/websitedbs/d3310114.nsf/Home/%C2%A9+Copyright?OpenDocument"/>
  </hyperlinks>
  <printOptions/>
  <pageMargins left="0.7" right="0.7" top="0.75" bottom="0.75" header="0.3" footer="0.3"/>
  <pageSetup horizontalDpi="600" verticalDpi="600" orientation="portrait" paperSize="9" r:id="rId3"/>
  <ignoredErrors>
    <ignoredError sqref="A9 B11:D87 G9 H11:J87" numberStoredAsText="1"/>
  </ignoredErrors>
  <drawing r:id="rId2"/>
</worksheet>
</file>

<file path=xl/worksheets/sheet11.xml><?xml version="1.0" encoding="utf-8"?>
<worksheet xmlns="http://schemas.openxmlformats.org/spreadsheetml/2006/main" xmlns:r="http://schemas.openxmlformats.org/officeDocument/2006/relationships">
  <dimension ref="A1:IV108"/>
  <sheetViews>
    <sheetView zoomScalePageLayoutView="0" workbookViewId="0" topLeftCell="A1">
      <pane ySplit="8" topLeftCell="A9" activePane="bottomLeft" state="frozen"/>
      <selection pane="topLeft" activeCell="A1" sqref="A1"/>
      <selection pane="bottomLeft" activeCell="A2" sqref="A2"/>
    </sheetView>
  </sheetViews>
  <sheetFormatPr defaultColWidth="9.33203125" defaultRowHeight="11.25"/>
  <cols>
    <col min="3" max="3" width="8.83203125" style="0" bestFit="1" customWidth="1"/>
    <col min="4" max="4" width="10.16015625" style="0" customWidth="1"/>
    <col min="5" max="5" width="3.66015625" style="0" bestFit="1" customWidth="1"/>
    <col min="6" max="6" width="52" style="0" customWidth="1"/>
    <col min="7" max="8" width="8.5" style="0" bestFit="1"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ht="12.75">
      <c r="A3" s="116" t="s">
        <v>11</v>
      </c>
    </row>
    <row r="4" ht="19.5" customHeight="1">
      <c r="A4" s="1" t="s">
        <v>1685</v>
      </c>
    </row>
    <row r="6" spans="1:15" ht="11.25" customHeight="1">
      <c r="A6" s="50" t="s">
        <v>12</v>
      </c>
      <c r="B6" s="29"/>
      <c r="C6" s="29"/>
      <c r="D6" s="47"/>
      <c r="E6" s="14"/>
      <c r="F6" s="14"/>
      <c r="G6" s="92"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30">
      <c r="A9" s="78" t="s">
        <v>1686</v>
      </c>
      <c r="B9" s="75"/>
      <c r="C9" s="75"/>
      <c r="D9" s="75"/>
      <c r="E9" s="75"/>
      <c r="F9" s="80" t="s">
        <v>1687</v>
      </c>
      <c r="G9" s="81" t="s">
        <v>1686</v>
      </c>
      <c r="H9" s="75"/>
      <c r="I9" s="75"/>
      <c r="J9" s="75"/>
      <c r="K9" s="75"/>
      <c r="L9" s="80" t="s">
        <v>1687</v>
      </c>
      <c r="M9" s="54"/>
    </row>
    <row r="10" spans="1:13" s="48" customFormat="1" ht="12.75">
      <c r="A10" s="75"/>
      <c r="B10" s="75"/>
      <c r="C10" s="75"/>
      <c r="D10" s="75"/>
      <c r="E10" s="75"/>
      <c r="F10" s="77"/>
      <c r="G10" s="82"/>
      <c r="H10" s="75"/>
      <c r="I10" s="75"/>
      <c r="J10" s="75"/>
      <c r="K10" s="75"/>
      <c r="L10" s="77"/>
      <c r="M10" s="54"/>
    </row>
    <row r="11" spans="1:13" s="48" customFormat="1" ht="71.25">
      <c r="A11" s="75"/>
      <c r="B11" s="74" t="s">
        <v>1688</v>
      </c>
      <c r="C11" s="75"/>
      <c r="D11" s="75"/>
      <c r="E11" s="75"/>
      <c r="F11" s="76" t="s">
        <v>1689</v>
      </c>
      <c r="G11" s="82"/>
      <c r="H11" s="74" t="s">
        <v>1688</v>
      </c>
      <c r="I11" s="75"/>
      <c r="J11" s="75"/>
      <c r="K11" s="75"/>
      <c r="L11" s="76" t="s">
        <v>1689</v>
      </c>
      <c r="M11" s="54"/>
    </row>
    <row r="12" spans="1:13" s="48" customFormat="1" ht="12.75">
      <c r="A12" s="75"/>
      <c r="B12" s="75"/>
      <c r="C12" s="74" t="s">
        <v>1690</v>
      </c>
      <c r="D12" s="74" t="s">
        <v>1691</v>
      </c>
      <c r="E12" s="75" t="s">
        <v>26</v>
      </c>
      <c r="F12" s="76" t="s">
        <v>1692</v>
      </c>
      <c r="G12" s="82"/>
      <c r="H12" s="75"/>
      <c r="I12" s="74" t="s">
        <v>1690</v>
      </c>
      <c r="J12" s="74" t="s">
        <v>1691</v>
      </c>
      <c r="K12" s="75" t="s">
        <v>26</v>
      </c>
      <c r="L12" s="76" t="s">
        <v>1692</v>
      </c>
      <c r="M12" s="67"/>
    </row>
    <row r="13" spans="1:13" s="48" customFormat="1" ht="12.75">
      <c r="A13" s="75"/>
      <c r="B13" s="75"/>
      <c r="C13" s="74" t="s">
        <v>1693</v>
      </c>
      <c r="D13" s="74" t="s">
        <v>1694</v>
      </c>
      <c r="E13" s="75" t="s">
        <v>26</v>
      </c>
      <c r="F13" s="76" t="s">
        <v>1695</v>
      </c>
      <c r="G13" s="82"/>
      <c r="H13" s="75"/>
      <c r="I13" s="74" t="s">
        <v>1693</v>
      </c>
      <c r="J13" s="74" t="s">
        <v>1694</v>
      </c>
      <c r="K13" s="75" t="s">
        <v>26</v>
      </c>
      <c r="L13" s="76" t="s">
        <v>1695</v>
      </c>
      <c r="M13" s="67"/>
    </row>
    <row r="14" spans="1:13" s="48" customFormat="1" ht="12.75">
      <c r="A14" s="75"/>
      <c r="B14" s="75"/>
      <c r="C14" s="74" t="s">
        <v>1696</v>
      </c>
      <c r="D14" s="74" t="s">
        <v>1697</v>
      </c>
      <c r="E14" s="75" t="s">
        <v>26</v>
      </c>
      <c r="F14" s="76" t="s">
        <v>1698</v>
      </c>
      <c r="G14" s="82"/>
      <c r="H14" s="75"/>
      <c r="I14" s="74" t="s">
        <v>1696</v>
      </c>
      <c r="J14" s="74" t="s">
        <v>1697</v>
      </c>
      <c r="K14" s="75" t="s">
        <v>26</v>
      </c>
      <c r="L14" s="76" t="s">
        <v>1698</v>
      </c>
      <c r="M14" s="68"/>
    </row>
    <row r="15" spans="1:13" s="48" customFormat="1" ht="20.25">
      <c r="A15" s="75"/>
      <c r="B15" s="75"/>
      <c r="C15" s="74" t="s">
        <v>1699</v>
      </c>
      <c r="D15" s="74" t="s">
        <v>1700</v>
      </c>
      <c r="E15" s="75" t="s">
        <v>26</v>
      </c>
      <c r="F15" s="76" t="s">
        <v>1701</v>
      </c>
      <c r="G15" s="82"/>
      <c r="H15" s="75"/>
      <c r="I15" s="74" t="s">
        <v>1699</v>
      </c>
      <c r="J15" s="74" t="s">
        <v>1700</v>
      </c>
      <c r="K15" s="75" t="s">
        <v>26</v>
      </c>
      <c r="L15" s="76" t="s">
        <v>1701</v>
      </c>
      <c r="M15" s="67"/>
    </row>
    <row r="16" spans="1:13" s="48" customFormat="1" ht="20.25">
      <c r="A16" s="75"/>
      <c r="B16" s="75"/>
      <c r="C16" s="74" t="s">
        <v>1702</v>
      </c>
      <c r="D16" s="74" t="s">
        <v>1703</v>
      </c>
      <c r="E16" s="75" t="s">
        <v>26</v>
      </c>
      <c r="F16" s="76" t="s">
        <v>1704</v>
      </c>
      <c r="G16" s="82"/>
      <c r="H16" s="75"/>
      <c r="I16" s="74" t="s">
        <v>1702</v>
      </c>
      <c r="J16" s="74" t="s">
        <v>1703</v>
      </c>
      <c r="K16" s="75" t="s">
        <v>26</v>
      </c>
      <c r="L16" s="76" t="s">
        <v>1704</v>
      </c>
      <c r="M16" s="67"/>
    </row>
    <row r="17" spans="1:12" s="48" customFormat="1" ht="20.25">
      <c r="A17" s="75"/>
      <c r="B17" s="75"/>
      <c r="C17" s="74" t="s">
        <v>1705</v>
      </c>
      <c r="D17" s="74" t="s">
        <v>1706</v>
      </c>
      <c r="E17" s="75" t="s">
        <v>766</v>
      </c>
      <c r="F17" s="76" t="s">
        <v>1707</v>
      </c>
      <c r="G17" s="82"/>
      <c r="H17" s="75"/>
      <c r="I17" s="74" t="s">
        <v>1705</v>
      </c>
      <c r="J17" s="74" t="s">
        <v>1706</v>
      </c>
      <c r="K17" s="75" t="s">
        <v>766</v>
      </c>
      <c r="L17" s="76" t="s">
        <v>1707</v>
      </c>
    </row>
    <row r="18" spans="1:12" s="48" customFormat="1" ht="9.75">
      <c r="A18" s="75"/>
      <c r="B18" s="75"/>
      <c r="C18" s="75"/>
      <c r="D18" s="75"/>
      <c r="E18" s="75"/>
      <c r="F18" s="77"/>
      <c r="G18" s="82"/>
      <c r="H18" s="75"/>
      <c r="I18" s="75"/>
      <c r="J18" s="75"/>
      <c r="K18" s="75"/>
      <c r="L18" s="77"/>
    </row>
    <row r="19" spans="1:12" s="48" customFormat="1" ht="30">
      <c r="A19" s="75"/>
      <c r="B19" s="74" t="s">
        <v>1708</v>
      </c>
      <c r="C19" s="75"/>
      <c r="D19" s="75"/>
      <c r="E19" s="75"/>
      <c r="F19" s="76" t="s">
        <v>1709</v>
      </c>
      <c r="G19" s="82"/>
      <c r="H19" s="74" t="s">
        <v>1708</v>
      </c>
      <c r="I19" s="75"/>
      <c r="J19" s="75"/>
      <c r="K19" s="75"/>
      <c r="L19" s="76" t="s">
        <v>1709</v>
      </c>
    </row>
    <row r="20" spans="1:12" s="48" customFormat="1" ht="9.75">
      <c r="A20" s="75"/>
      <c r="B20" s="75"/>
      <c r="C20" s="74" t="s">
        <v>1710</v>
      </c>
      <c r="D20" s="74" t="s">
        <v>1711</v>
      </c>
      <c r="E20" s="75" t="s">
        <v>26</v>
      </c>
      <c r="F20" s="76" t="s">
        <v>1712</v>
      </c>
      <c r="G20" s="82"/>
      <c r="H20" s="75"/>
      <c r="I20" s="74" t="s">
        <v>1710</v>
      </c>
      <c r="J20" s="74" t="s">
        <v>1711</v>
      </c>
      <c r="K20" s="75" t="s">
        <v>26</v>
      </c>
      <c r="L20" s="76" t="s">
        <v>1712</v>
      </c>
    </row>
    <row r="21" spans="1:12" s="48" customFormat="1" ht="9.75">
      <c r="A21" s="75"/>
      <c r="B21" s="75"/>
      <c r="C21" s="74" t="s">
        <v>1713</v>
      </c>
      <c r="D21" s="74" t="s">
        <v>1714</v>
      </c>
      <c r="E21" s="75" t="s">
        <v>1715</v>
      </c>
      <c r="F21" s="76" t="s">
        <v>1716</v>
      </c>
      <c r="G21" s="82"/>
      <c r="H21" s="75"/>
      <c r="I21" s="74" t="s">
        <v>1713</v>
      </c>
      <c r="J21" s="74" t="s">
        <v>1714</v>
      </c>
      <c r="K21" s="75" t="s">
        <v>1715</v>
      </c>
      <c r="L21" s="76" t="s">
        <v>1716</v>
      </c>
    </row>
    <row r="22" spans="1:12" s="48" customFormat="1" ht="20.25">
      <c r="A22" s="75"/>
      <c r="B22" s="75"/>
      <c r="C22" s="74" t="s">
        <v>1717</v>
      </c>
      <c r="D22" s="75"/>
      <c r="E22" s="75"/>
      <c r="F22" s="76" t="s">
        <v>1718</v>
      </c>
      <c r="G22" s="82"/>
      <c r="H22" s="75"/>
      <c r="I22" s="74" t="s">
        <v>1717</v>
      </c>
      <c r="J22" s="75"/>
      <c r="K22" s="75"/>
      <c r="L22" s="76" t="s">
        <v>1718</v>
      </c>
    </row>
    <row r="23" spans="1:12" s="48" customFormat="1" ht="9.75">
      <c r="A23" s="75"/>
      <c r="B23" s="75"/>
      <c r="C23" s="74" t="s">
        <v>1719</v>
      </c>
      <c r="D23" s="74" t="s">
        <v>1720</v>
      </c>
      <c r="E23" s="75" t="s">
        <v>26</v>
      </c>
      <c r="F23" s="76" t="s">
        <v>1721</v>
      </c>
      <c r="G23" s="82"/>
      <c r="H23" s="75"/>
      <c r="I23" s="74" t="s">
        <v>1719</v>
      </c>
      <c r="J23" s="74" t="s">
        <v>1720</v>
      </c>
      <c r="K23" s="75" t="s">
        <v>26</v>
      </c>
      <c r="L23" s="76" t="s">
        <v>1721</v>
      </c>
    </row>
    <row r="24" spans="1:12" s="48" customFormat="1" ht="9.75">
      <c r="A24" s="84"/>
      <c r="B24" s="75"/>
      <c r="C24" s="74" t="s">
        <v>1722</v>
      </c>
      <c r="D24" s="74" t="s">
        <v>1723</v>
      </c>
      <c r="E24" s="75" t="s">
        <v>26</v>
      </c>
      <c r="F24" s="76" t="s">
        <v>1724</v>
      </c>
      <c r="G24" s="82"/>
      <c r="H24" s="75"/>
      <c r="I24" s="74" t="s">
        <v>1722</v>
      </c>
      <c r="J24" s="74" t="s">
        <v>1723</v>
      </c>
      <c r="K24" s="75" t="s">
        <v>26</v>
      </c>
      <c r="L24" s="76" t="s">
        <v>1724</v>
      </c>
    </row>
    <row r="25" spans="1:12" s="48" customFormat="1" ht="9.75">
      <c r="A25" s="84"/>
      <c r="B25" s="75"/>
      <c r="C25" s="74" t="s">
        <v>1725</v>
      </c>
      <c r="D25" s="74" t="s">
        <v>1726</v>
      </c>
      <c r="E25" s="75" t="s">
        <v>26</v>
      </c>
      <c r="F25" s="76" t="s">
        <v>1727</v>
      </c>
      <c r="G25" s="82"/>
      <c r="H25" s="75"/>
      <c r="I25" s="74" t="s">
        <v>1725</v>
      </c>
      <c r="J25" s="74" t="s">
        <v>1726</v>
      </c>
      <c r="K25" s="75" t="s">
        <v>26</v>
      </c>
      <c r="L25" s="76" t="s">
        <v>1727</v>
      </c>
    </row>
    <row r="26" spans="1:12" s="48" customFormat="1" ht="9.75">
      <c r="A26" s="84"/>
      <c r="B26" s="75"/>
      <c r="C26" s="74" t="s">
        <v>1728</v>
      </c>
      <c r="D26" s="75"/>
      <c r="E26" s="75"/>
      <c r="F26" s="76" t="s">
        <v>1729</v>
      </c>
      <c r="G26" s="82"/>
      <c r="H26" s="75"/>
      <c r="I26" s="74" t="s">
        <v>1728</v>
      </c>
      <c r="J26" s="75"/>
      <c r="K26" s="75"/>
      <c r="L26" s="76" t="s">
        <v>1729</v>
      </c>
    </row>
    <row r="27" spans="1:12" s="48" customFormat="1" ht="9.75">
      <c r="A27" s="84"/>
      <c r="B27" s="75"/>
      <c r="C27" s="74" t="s">
        <v>1730</v>
      </c>
      <c r="D27" s="74" t="s">
        <v>1731</v>
      </c>
      <c r="E27" s="75" t="s">
        <v>26</v>
      </c>
      <c r="F27" s="76" t="s">
        <v>1732</v>
      </c>
      <c r="G27" s="82"/>
      <c r="H27" s="75"/>
      <c r="I27" s="74" t="s">
        <v>1730</v>
      </c>
      <c r="J27" s="74" t="s">
        <v>1731</v>
      </c>
      <c r="K27" s="75" t="s">
        <v>26</v>
      </c>
      <c r="L27" s="76" t="s">
        <v>1732</v>
      </c>
    </row>
    <row r="28" spans="1:12" s="48" customFormat="1" ht="9.75">
      <c r="A28" s="84"/>
      <c r="B28" s="75"/>
      <c r="C28" s="74" t="s">
        <v>1733</v>
      </c>
      <c r="D28" s="74" t="s">
        <v>1734</v>
      </c>
      <c r="E28" s="75" t="s">
        <v>26</v>
      </c>
      <c r="F28" s="76" t="s">
        <v>20</v>
      </c>
      <c r="G28" s="82"/>
      <c r="H28" s="75"/>
      <c r="I28" s="74" t="s">
        <v>1733</v>
      </c>
      <c r="J28" s="74" t="s">
        <v>1734</v>
      </c>
      <c r="K28" s="75" t="s">
        <v>26</v>
      </c>
      <c r="L28" s="76" t="s">
        <v>20</v>
      </c>
    </row>
    <row r="29" spans="1:12" s="48" customFormat="1" ht="9.75">
      <c r="A29" s="84"/>
      <c r="B29" s="75"/>
      <c r="C29" s="75"/>
      <c r="D29" s="75"/>
      <c r="E29" s="75"/>
      <c r="F29" s="77"/>
      <c r="G29" s="82"/>
      <c r="H29" s="75"/>
      <c r="I29" s="75"/>
      <c r="J29" s="75"/>
      <c r="K29" s="75"/>
      <c r="L29" s="77"/>
    </row>
    <row r="30" spans="1:12" s="48" customFormat="1" ht="40.5">
      <c r="A30" s="84"/>
      <c r="B30" s="74" t="s">
        <v>1735</v>
      </c>
      <c r="C30" s="75"/>
      <c r="D30" s="75"/>
      <c r="E30" s="75"/>
      <c r="F30" s="76" t="s">
        <v>1736</v>
      </c>
      <c r="G30" s="82"/>
      <c r="H30" s="74" t="s">
        <v>1735</v>
      </c>
      <c r="I30" s="75"/>
      <c r="J30" s="75"/>
      <c r="K30" s="75"/>
      <c r="L30" s="76" t="s">
        <v>1736</v>
      </c>
    </row>
    <row r="31" spans="1:12" s="48" customFormat="1" ht="9.75">
      <c r="A31" s="84"/>
      <c r="B31" s="75"/>
      <c r="C31" s="74" t="s">
        <v>1737</v>
      </c>
      <c r="D31" s="74" t="s">
        <v>1738</v>
      </c>
      <c r="E31" s="75" t="s">
        <v>26</v>
      </c>
      <c r="F31" s="76" t="s">
        <v>1739</v>
      </c>
      <c r="G31" s="82"/>
      <c r="H31" s="75"/>
      <c r="I31" s="74" t="s">
        <v>1737</v>
      </c>
      <c r="J31" s="74" t="s">
        <v>1738</v>
      </c>
      <c r="K31" s="75" t="s">
        <v>26</v>
      </c>
      <c r="L31" s="76" t="s">
        <v>1739</v>
      </c>
    </row>
    <row r="32" spans="1:12" s="48" customFormat="1" ht="20.25">
      <c r="A32" s="84"/>
      <c r="B32" s="75"/>
      <c r="C32" s="74" t="s">
        <v>1740</v>
      </c>
      <c r="D32" s="74" t="s">
        <v>1741</v>
      </c>
      <c r="E32" s="75" t="s">
        <v>26</v>
      </c>
      <c r="F32" s="76" t="s">
        <v>1742</v>
      </c>
      <c r="G32" s="82"/>
      <c r="H32" s="75"/>
      <c r="I32" s="74" t="s">
        <v>1740</v>
      </c>
      <c r="J32" s="74" t="s">
        <v>1741</v>
      </c>
      <c r="K32" s="75" t="s">
        <v>26</v>
      </c>
      <c r="L32" s="76" t="s">
        <v>1742</v>
      </c>
    </row>
    <row r="33" spans="1:12" s="48" customFormat="1" ht="9.75">
      <c r="A33" s="84"/>
      <c r="B33" s="75"/>
      <c r="C33" s="74" t="s">
        <v>1743</v>
      </c>
      <c r="D33" s="74" t="s">
        <v>1744</v>
      </c>
      <c r="E33" s="75" t="s">
        <v>26</v>
      </c>
      <c r="F33" s="76" t="s">
        <v>1745</v>
      </c>
      <c r="G33" s="82"/>
      <c r="H33" s="75"/>
      <c r="I33" s="74" t="s">
        <v>1743</v>
      </c>
      <c r="J33" s="74" t="s">
        <v>1744</v>
      </c>
      <c r="K33" s="75" t="s">
        <v>26</v>
      </c>
      <c r="L33" s="76" t="s">
        <v>1745</v>
      </c>
    </row>
    <row r="34" spans="1:12" s="48" customFormat="1" ht="20.25">
      <c r="A34" s="84"/>
      <c r="B34" s="75"/>
      <c r="C34" s="74" t="s">
        <v>1746</v>
      </c>
      <c r="D34" s="74" t="s">
        <v>1747</v>
      </c>
      <c r="E34" s="75" t="s">
        <v>26</v>
      </c>
      <c r="F34" s="76" t="s">
        <v>1748</v>
      </c>
      <c r="G34" s="82"/>
      <c r="H34" s="75"/>
      <c r="I34" s="74" t="s">
        <v>1746</v>
      </c>
      <c r="J34" s="74" t="s">
        <v>1747</v>
      </c>
      <c r="K34" s="75" t="s">
        <v>26</v>
      </c>
      <c r="L34" s="76" t="s">
        <v>1748</v>
      </c>
    </row>
    <row r="35" spans="1:12" s="48" customFormat="1" ht="9.75">
      <c r="A35" s="84"/>
      <c r="B35" s="75"/>
      <c r="C35" s="75"/>
      <c r="D35" s="75"/>
      <c r="E35" s="75"/>
      <c r="F35" s="77"/>
      <c r="G35" s="82"/>
      <c r="H35" s="75"/>
      <c r="I35" s="75"/>
      <c r="J35" s="75"/>
      <c r="K35" s="75"/>
      <c r="L35" s="77"/>
    </row>
    <row r="36" spans="1:12" s="48" customFormat="1" ht="40.5">
      <c r="A36" s="84"/>
      <c r="B36" s="74" t="s">
        <v>1749</v>
      </c>
      <c r="C36" s="75"/>
      <c r="D36" s="75"/>
      <c r="E36" s="75"/>
      <c r="F36" s="76" t="s">
        <v>1750</v>
      </c>
      <c r="G36" s="82"/>
      <c r="H36" s="74" t="s">
        <v>1749</v>
      </c>
      <c r="I36" s="75"/>
      <c r="J36" s="75"/>
      <c r="K36" s="75"/>
      <c r="L36" s="76" t="s">
        <v>1750</v>
      </c>
    </row>
    <row r="37" spans="1:12" s="48" customFormat="1" ht="9.75">
      <c r="A37" s="84"/>
      <c r="B37" s="75"/>
      <c r="C37" s="74" t="s">
        <v>1751</v>
      </c>
      <c r="D37" s="75"/>
      <c r="E37" s="75"/>
      <c r="F37" s="76" t="s">
        <v>1752</v>
      </c>
      <c r="G37" s="82"/>
      <c r="H37" s="75"/>
      <c r="I37" s="74" t="s">
        <v>1751</v>
      </c>
      <c r="J37" s="75"/>
      <c r="K37" s="75"/>
      <c r="L37" s="76" t="s">
        <v>1752</v>
      </c>
    </row>
    <row r="38" spans="1:12" s="48" customFormat="1" ht="9.75">
      <c r="A38" s="84"/>
      <c r="B38" s="75"/>
      <c r="C38" s="74" t="s">
        <v>1753</v>
      </c>
      <c r="D38" s="74" t="s">
        <v>1754</v>
      </c>
      <c r="E38" s="75" t="s">
        <v>26</v>
      </c>
      <c r="F38" s="76" t="s">
        <v>1755</v>
      </c>
      <c r="G38" s="82"/>
      <c r="H38" s="75"/>
      <c r="I38" s="74" t="s">
        <v>1753</v>
      </c>
      <c r="J38" s="74" t="s">
        <v>1754</v>
      </c>
      <c r="K38" s="75" t="s">
        <v>26</v>
      </c>
      <c r="L38" s="76" t="s">
        <v>1755</v>
      </c>
    </row>
    <row r="39" spans="1:12" s="48" customFormat="1" ht="9.75">
      <c r="A39" s="84"/>
      <c r="B39" s="75"/>
      <c r="C39" s="74" t="s">
        <v>1756</v>
      </c>
      <c r="D39" s="74" t="s">
        <v>1757</v>
      </c>
      <c r="E39" s="75" t="s">
        <v>26</v>
      </c>
      <c r="F39" s="76" t="s">
        <v>1758</v>
      </c>
      <c r="G39" s="82"/>
      <c r="H39" s="75"/>
      <c r="I39" s="74" t="s">
        <v>1756</v>
      </c>
      <c r="J39" s="74" t="s">
        <v>1757</v>
      </c>
      <c r="K39" s="75" t="s">
        <v>26</v>
      </c>
      <c r="L39" s="76" t="s">
        <v>1758</v>
      </c>
    </row>
    <row r="40" spans="1:12" s="48" customFormat="1" ht="9.75">
      <c r="A40" s="84"/>
      <c r="B40" s="75"/>
      <c r="C40" s="74" t="s">
        <v>1759</v>
      </c>
      <c r="D40" s="74" t="s">
        <v>1760</v>
      </c>
      <c r="E40" s="75" t="s">
        <v>766</v>
      </c>
      <c r="F40" s="76" t="s">
        <v>1761</v>
      </c>
      <c r="G40" s="82"/>
      <c r="H40" s="75"/>
      <c r="I40" s="74" t="s">
        <v>1759</v>
      </c>
      <c r="J40" s="74" t="s">
        <v>1760</v>
      </c>
      <c r="K40" s="75" t="s">
        <v>766</v>
      </c>
      <c r="L40" s="76" t="s">
        <v>1761</v>
      </c>
    </row>
    <row r="41" spans="1:12" s="48" customFormat="1" ht="9.75">
      <c r="A41" s="84"/>
      <c r="B41" s="75"/>
      <c r="C41" s="75"/>
      <c r="D41" s="75"/>
      <c r="E41" s="75"/>
      <c r="F41" s="77"/>
      <c r="G41" s="82"/>
      <c r="H41" s="75"/>
      <c r="I41" s="75"/>
      <c r="J41" s="75"/>
      <c r="K41" s="75"/>
      <c r="L41" s="77"/>
    </row>
    <row r="42" spans="1:12" s="48" customFormat="1" ht="60.75">
      <c r="A42" s="84"/>
      <c r="B42" s="74" t="s">
        <v>1762</v>
      </c>
      <c r="C42" s="75"/>
      <c r="D42" s="75"/>
      <c r="E42" s="75"/>
      <c r="F42" s="76" t="s">
        <v>1763</v>
      </c>
      <c r="G42" s="82"/>
      <c r="H42" s="74" t="s">
        <v>1762</v>
      </c>
      <c r="I42" s="75"/>
      <c r="J42" s="75"/>
      <c r="K42" s="75"/>
      <c r="L42" s="76" t="s">
        <v>1763</v>
      </c>
    </row>
    <row r="43" spans="1:12" s="48" customFormat="1" ht="9.75">
      <c r="A43" s="84"/>
      <c r="B43" s="75"/>
      <c r="C43" s="74" t="s">
        <v>1764</v>
      </c>
      <c r="D43" s="74" t="s">
        <v>1765</v>
      </c>
      <c r="E43" s="75" t="s">
        <v>26</v>
      </c>
      <c r="F43" s="76" t="s">
        <v>1766</v>
      </c>
      <c r="G43" s="82"/>
      <c r="H43" s="75"/>
      <c r="I43" s="74" t="s">
        <v>1764</v>
      </c>
      <c r="J43" s="74" t="s">
        <v>1765</v>
      </c>
      <c r="K43" s="75" t="s">
        <v>26</v>
      </c>
      <c r="L43" s="76" t="s">
        <v>1766</v>
      </c>
    </row>
    <row r="44" spans="1:12" s="48" customFormat="1" ht="9.75">
      <c r="A44" s="84"/>
      <c r="B44" s="75"/>
      <c r="C44" s="74" t="s">
        <v>1767</v>
      </c>
      <c r="D44" s="74" t="s">
        <v>1768</v>
      </c>
      <c r="E44" s="75" t="s">
        <v>26</v>
      </c>
      <c r="F44" s="76" t="s">
        <v>1769</v>
      </c>
      <c r="G44" s="82"/>
      <c r="H44" s="75"/>
      <c r="I44" s="74" t="s">
        <v>1767</v>
      </c>
      <c r="J44" s="74" t="s">
        <v>1768</v>
      </c>
      <c r="K44" s="75" t="s">
        <v>26</v>
      </c>
      <c r="L44" s="76" t="s">
        <v>1769</v>
      </c>
    </row>
    <row r="45" spans="1:12" s="48" customFormat="1" ht="20.25">
      <c r="A45" s="84"/>
      <c r="B45" s="75"/>
      <c r="C45" s="74" t="s">
        <v>1770</v>
      </c>
      <c r="D45" s="74" t="s">
        <v>1771</v>
      </c>
      <c r="E45" s="75" t="s">
        <v>26</v>
      </c>
      <c r="F45" s="76" t="s">
        <v>1772</v>
      </c>
      <c r="G45" s="82"/>
      <c r="H45" s="75"/>
      <c r="I45" s="74" t="s">
        <v>1770</v>
      </c>
      <c r="J45" s="74" t="s">
        <v>1771</v>
      </c>
      <c r="K45" s="75" t="s">
        <v>26</v>
      </c>
      <c r="L45" s="76" t="s">
        <v>1772</v>
      </c>
    </row>
    <row r="46" spans="1:12" s="48" customFormat="1" ht="9.75">
      <c r="A46" s="84"/>
      <c r="B46" s="75"/>
      <c r="C46" s="74" t="s">
        <v>1773</v>
      </c>
      <c r="D46" s="74" t="s">
        <v>1774</v>
      </c>
      <c r="E46" s="75" t="s">
        <v>26</v>
      </c>
      <c r="F46" s="76" t="s">
        <v>1775</v>
      </c>
      <c r="G46" s="82"/>
      <c r="H46" s="75"/>
      <c r="I46" s="74" t="s">
        <v>1773</v>
      </c>
      <c r="J46" s="74" t="s">
        <v>1774</v>
      </c>
      <c r="K46" s="75" t="s">
        <v>26</v>
      </c>
      <c r="L46" s="76" t="s">
        <v>1775</v>
      </c>
    </row>
    <row r="47" spans="1:12" s="48" customFormat="1" ht="9.75">
      <c r="A47" s="84"/>
      <c r="B47" s="75"/>
      <c r="C47" s="74" t="s">
        <v>1776</v>
      </c>
      <c r="D47" s="75"/>
      <c r="E47" s="75"/>
      <c r="F47" s="76" t="s">
        <v>1777</v>
      </c>
      <c r="G47" s="82"/>
      <c r="H47" s="75"/>
      <c r="I47" s="74" t="s">
        <v>1776</v>
      </c>
      <c r="J47" s="75"/>
      <c r="K47" s="75"/>
      <c r="L47" s="76" t="s">
        <v>1777</v>
      </c>
    </row>
    <row r="48" spans="1:12" s="48" customFormat="1" ht="9.75">
      <c r="A48" s="84"/>
      <c r="B48" s="75"/>
      <c r="C48" s="74" t="s">
        <v>1778</v>
      </c>
      <c r="D48" s="74" t="s">
        <v>1779</v>
      </c>
      <c r="E48" s="75" t="s">
        <v>766</v>
      </c>
      <c r="F48" s="76" t="s">
        <v>1780</v>
      </c>
      <c r="G48" s="82"/>
      <c r="H48" s="75"/>
      <c r="I48" s="74" t="s">
        <v>1778</v>
      </c>
      <c r="J48" s="74" t="s">
        <v>1779</v>
      </c>
      <c r="K48" s="75" t="s">
        <v>766</v>
      </c>
      <c r="L48" s="76" t="s">
        <v>1780</v>
      </c>
    </row>
    <row r="49" spans="1:12" s="48" customFormat="1" ht="9.75">
      <c r="A49" s="84"/>
      <c r="B49" s="75"/>
      <c r="C49" s="74" t="s">
        <v>1781</v>
      </c>
      <c r="D49" s="74" t="s">
        <v>1782</v>
      </c>
      <c r="E49" s="75" t="s">
        <v>766</v>
      </c>
      <c r="F49" s="76" t="s">
        <v>20</v>
      </c>
      <c r="G49" s="82"/>
      <c r="H49" s="75"/>
      <c r="I49" s="74" t="s">
        <v>1781</v>
      </c>
      <c r="J49" s="74" t="s">
        <v>1782</v>
      </c>
      <c r="K49" s="75" t="s">
        <v>766</v>
      </c>
      <c r="L49" s="76" t="s">
        <v>20</v>
      </c>
    </row>
    <row r="50" spans="1:12" s="48" customFormat="1" ht="9.75">
      <c r="A50" s="84"/>
      <c r="B50" s="75"/>
      <c r="C50" s="74" t="s">
        <v>1783</v>
      </c>
      <c r="D50" s="74" t="s">
        <v>1784</v>
      </c>
      <c r="E50" s="75" t="s">
        <v>26</v>
      </c>
      <c r="F50" s="76" t="s">
        <v>1785</v>
      </c>
      <c r="G50" s="82"/>
      <c r="H50" s="75"/>
      <c r="I50" s="74" t="s">
        <v>1783</v>
      </c>
      <c r="J50" s="74" t="s">
        <v>1784</v>
      </c>
      <c r="K50" s="75" t="s">
        <v>26</v>
      </c>
      <c r="L50" s="76" t="s">
        <v>1785</v>
      </c>
    </row>
    <row r="51" spans="1:12" s="48" customFormat="1" ht="9.75">
      <c r="A51" s="84"/>
      <c r="B51" s="75"/>
      <c r="C51" s="74" t="s">
        <v>1786</v>
      </c>
      <c r="D51" s="74" t="s">
        <v>1787</v>
      </c>
      <c r="E51" s="75" t="s">
        <v>26</v>
      </c>
      <c r="F51" s="76" t="s">
        <v>1788</v>
      </c>
      <c r="G51" s="82"/>
      <c r="H51" s="75"/>
      <c r="I51" s="74" t="s">
        <v>1786</v>
      </c>
      <c r="J51" s="74" t="s">
        <v>1787</v>
      </c>
      <c r="K51" s="75" t="s">
        <v>26</v>
      </c>
      <c r="L51" s="76" t="s">
        <v>1788</v>
      </c>
    </row>
    <row r="52" spans="1:12" s="48" customFormat="1" ht="20.25">
      <c r="A52" s="84"/>
      <c r="B52" s="75"/>
      <c r="C52" s="74" t="s">
        <v>1789</v>
      </c>
      <c r="D52" s="74" t="s">
        <v>1790</v>
      </c>
      <c r="E52" s="75" t="s">
        <v>766</v>
      </c>
      <c r="F52" s="76" t="s">
        <v>1791</v>
      </c>
      <c r="G52" s="82"/>
      <c r="H52" s="75"/>
      <c r="I52" s="74" t="s">
        <v>1789</v>
      </c>
      <c r="J52" s="74" t="s">
        <v>1790</v>
      </c>
      <c r="K52" s="75" t="s">
        <v>766</v>
      </c>
      <c r="L52" s="76" t="s">
        <v>1791</v>
      </c>
    </row>
    <row r="53" spans="1:12" s="48" customFormat="1" ht="9.75">
      <c r="A53" s="85"/>
      <c r="B53" s="75"/>
      <c r="C53" s="75"/>
      <c r="D53" s="75"/>
      <c r="E53" s="75"/>
      <c r="F53" s="77"/>
      <c r="G53" s="82"/>
      <c r="H53" s="75"/>
      <c r="I53" s="75"/>
      <c r="J53" s="75"/>
      <c r="K53" s="75"/>
      <c r="L53" s="77"/>
    </row>
    <row r="54" spans="1:12" s="48" customFormat="1" ht="20.25">
      <c r="A54" s="85"/>
      <c r="B54" s="74" t="s">
        <v>1792</v>
      </c>
      <c r="C54" s="74" t="s">
        <v>1793</v>
      </c>
      <c r="D54" s="74" t="s">
        <v>1794</v>
      </c>
      <c r="E54" s="75" t="s">
        <v>766</v>
      </c>
      <c r="F54" s="76" t="s">
        <v>1795</v>
      </c>
      <c r="G54" s="82"/>
      <c r="H54" s="74" t="s">
        <v>1792</v>
      </c>
      <c r="I54" s="74" t="s">
        <v>1793</v>
      </c>
      <c r="J54" s="74" t="s">
        <v>1794</v>
      </c>
      <c r="K54" s="75" t="s">
        <v>766</v>
      </c>
      <c r="L54" s="76" t="s">
        <v>1795</v>
      </c>
    </row>
    <row r="55" spans="1:12" s="48" customFormat="1" ht="9.75">
      <c r="A55" s="85"/>
      <c r="B55" s="75"/>
      <c r="C55" s="75"/>
      <c r="D55" s="75"/>
      <c r="E55" s="75"/>
      <c r="F55" s="77"/>
      <c r="G55" s="82"/>
      <c r="H55" s="75"/>
      <c r="I55" s="75"/>
      <c r="J55" s="75"/>
      <c r="K55" s="75"/>
      <c r="L55" s="77"/>
    </row>
    <row r="56" spans="1:12" s="48" customFormat="1" ht="81">
      <c r="A56" s="85"/>
      <c r="B56" s="74" t="s">
        <v>1796</v>
      </c>
      <c r="C56" s="75"/>
      <c r="D56" s="75"/>
      <c r="E56" s="75"/>
      <c r="F56" s="76" t="s">
        <v>1797</v>
      </c>
      <c r="G56" s="82"/>
      <c r="H56" s="74" t="s">
        <v>1796</v>
      </c>
      <c r="I56" s="75"/>
      <c r="J56" s="75"/>
      <c r="K56" s="75"/>
      <c r="L56" s="76" t="s">
        <v>1797</v>
      </c>
    </row>
    <row r="57" spans="1:12" s="48" customFormat="1" ht="9.75">
      <c r="A57" s="85"/>
      <c r="B57" s="75"/>
      <c r="C57" s="74" t="s">
        <v>1798</v>
      </c>
      <c r="D57" s="75"/>
      <c r="E57" s="75"/>
      <c r="F57" s="76" t="s">
        <v>1799</v>
      </c>
      <c r="G57" s="82"/>
      <c r="H57" s="75"/>
      <c r="I57" s="74" t="s">
        <v>1798</v>
      </c>
      <c r="J57" s="75"/>
      <c r="K57" s="75"/>
      <c r="L57" s="76" t="s">
        <v>1799</v>
      </c>
    </row>
    <row r="58" spans="1:12" s="48" customFormat="1" ht="9.75">
      <c r="A58" s="85"/>
      <c r="B58" s="75"/>
      <c r="C58" s="74" t="s">
        <v>1800</v>
      </c>
      <c r="D58" s="74" t="s">
        <v>1801</v>
      </c>
      <c r="E58" s="75" t="s">
        <v>26</v>
      </c>
      <c r="F58" s="76" t="s">
        <v>1802</v>
      </c>
      <c r="G58" s="82"/>
      <c r="H58" s="75"/>
      <c r="I58" s="74" t="s">
        <v>1800</v>
      </c>
      <c r="J58" s="74" t="s">
        <v>1801</v>
      </c>
      <c r="K58" s="75" t="s">
        <v>26</v>
      </c>
      <c r="L58" s="76" t="s">
        <v>1802</v>
      </c>
    </row>
    <row r="59" spans="1:12" s="48" customFormat="1" ht="9.75">
      <c r="A59" s="85"/>
      <c r="B59" s="75"/>
      <c r="C59" s="74" t="s">
        <v>1803</v>
      </c>
      <c r="D59" s="74" t="s">
        <v>1804</v>
      </c>
      <c r="E59" s="75" t="s">
        <v>26</v>
      </c>
      <c r="F59" s="76" t="s">
        <v>1724</v>
      </c>
      <c r="G59" s="82"/>
      <c r="H59" s="75"/>
      <c r="I59" s="74" t="s">
        <v>1803</v>
      </c>
      <c r="J59" s="74" t="s">
        <v>1804</v>
      </c>
      <c r="K59" s="75" t="s">
        <v>26</v>
      </c>
      <c r="L59" s="76" t="s">
        <v>1724</v>
      </c>
    </row>
    <row r="60" spans="1:12" s="48" customFormat="1" ht="9.75">
      <c r="A60" s="85"/>
      <c r="B60" s="75"/>
      <c r="C60" s="74" t="s">
        <v>1805</v>
      </c>
      <c r="D60" s="74" t="s">
        <v>1806</v>
      </c>
      <c r="E60" s="75" t="s">
        <v>26</v>
      </c>
      <c r="F60" s="76" t="s">
        <v>1807</v>
      </c>
      <c r="G60" s="82"/>
      <c r="H60" s="75"/>
      <c r="I60" s="74" t="s">
        <v>1805</v>
      </c>
      <c r="J60" s="74" t="s">
        <v>1806</v>
      </c>
      <c r="K60" s="75" t="s">
        <v>26</v>
      </c>
      <c r="L60" s="76" t="s">
        <v>1807</v>
      </c>
    </row>
    <row r="61" spans="1:12" s="48" customFormat="1" ht="9.75">
      <c r="A61" s="85"/>
      <c r="B61" s="75"/>
      <c r="C61" s="74" t="s">
        <v>1808</v>
      </c>
      <c r="D61" s="74" t="s">
        <v>1809</v>
      </c>
      <c r="E61" s="75" t="s">
        <v>26</v>
      </c>
      <c r="F61" s="76" t="s">
        <v>1810</v>
      </c>
      <c r="G61" s="82"/>
      <c r="H61" s="75"/>
      <c r="I61" s="74" t="s">
        <v>1808</v>
      </c>
      <c r="J61" s="74" t="s">
        <v>1809</v>
      </c>
      <c r="K61" s="75" t="s">
        <v>26</v>
      </c>
      <c r="L61" s="76" t="s">
        <v>1810</v>
      </c>
    </row>
    <row r="62" spans="1:12" s="48" customFormat="1" ht="9.75">
      <c r="A62" s="85"/>
      <c r="B62" s="75"/>
      <c r="C62" s="74" t="s">
        <v>1811</v>
      </c>
      <c r="D62" s="74" t="s">
        <v>1812</v>
      </c>
      <c r="E62" s="75" t="s">
        <v>26</v>
      </c>
      <c r="F62" s="76" t="s">
        <v>1813</v>
      </c>
      <c r="G62" s="82"/>
      <c r="H62" s="75"/>
      <c r="I62" s="74" t="s">
        <v>1811</v>
      </c>
      <c r="J62" s="74" t="s">
        <v>1812</v>
      </c>
      <c r="K62" s="75" t="s">
        <v>26</v>
      </c>
      <c r="L62" s="76" t="s">
        <v>1813</v>
      </c>
    </row>
    <row r="63" spans="1:12" s="48" customFormat="1" ht="9.75">
      <c r="A63" s="85"/>
      <c r="B63" s="75"/>
      <c r="C63" s="74" t="s">
        <v>1814</v>
      </c>
      <c r="D63" s="74" t="s">
        <v>1815</v>
      </c>
      <c r="E63" s="75" t="s">
        <v>26</v>
      </c>
      <c r="F63" s="76" t="s">
        <v>1816</v>
      </c>
      <c r="G63" s="82"/>
      <c r="H63" s="75"/>
      <c r="I63" s="74" t="s">
        <v>1814</v>
      </c>
      <c r="J63" s="74" t="s">
        <v>1815</v>
      </c>
      <c r="K63" s="75" t="s">
        <v>26</v>
      </c>
      <c r="L63" s="76" t="s">
        <v>1816</v>
      </c>
    </row>
    <row r="64" spans="1:12" s="48" customFormat="1" ht="9.75">
      <c r="A64" s="85"/>
      <c r="B64" s="75"/>
      <c r="C64" s="74" t="s">
        <v>1817</v>
      </c>
      <c r="D64" s="74" t="s">
        <v>1818</v>
      </c>
      <c r="E64" s="75" t="s">
        <v>26</v>
      </c>
      <c r="F64" s="76" t="s">
        <v>1819</v>
      </c>
      <c r="G64" s="82"/>
      <c r="H64" s="75"/>
      <c r="I64" s="74" t="s">
        <v>1817</v>
      </c>
      <c r="J64" s="74" t="s">
        <v>1818</v>
      </c>
      <c r="K64" s="75" t="s">
        <v>26</v>
      </c>
      <c r="L64" s="76" t="s">
        <v>1819</v>
      </c>
    </row>
    <row r="65" spans="1:12" s="48" customFormat="1" ht="9.75">
      <c r="A65" s="85"/>
      <c r="B65" s="75"/>
      <c r="C65" s="74" t="s">
        <v>1820</v>
      </c>
      <c r="D65" s="74" t="s">
        <v>1821</v>
      </c>
      <c r="E65" s="75" t="s">
        <v>26</v>
      </c>
      <c r="F65" s="76" t="s">
        <v>1822</v>
      </c>
      <c r="G65" s="82"/>
      <c r="H65" s="75"/>
      <c r="I65" s="74" t="s">
        <v>1820</v>
      </c>
      <c r="J65" s="74" t="s">
        <v>1821</v>
      </c>
      <c r="K65" s="75" t="s">
        <v>26</v>
      </c>
      <c r="L65" s="76" t="s">
        <v>1822</v>
      </c>
    </row>
    <row r="66" spans="1:12" s="48" customFormat="1" ht="9.75">
      <c r="A66" s="85"/>
      <c r="B66" s="75"/>
      <c r="C66" s="74" t="s">
        <v>1823</v>
      </c>
      <c r="D66" s="74" t="s">
        <v>1824</v>
      </c>
      <c r="E66" s="75" t="s">
        <v>26</v>
      </c>
      <c r="F66" s="76" t="s">
        <v>1825</v>
      </c>
      <c r="G66" s="82"/>
      <c r="H66" s="75"/>
      <c r="I66" s="74" t="s">
        <v>1823</v>
      </c>
      <c r="J66" s="74" t="s">
        <v>1824</v>
      </c>
      <c r="K66" s="75" t="s">
        <v>26</v>
      </c>
      <c r="L66" s="76" t="s">
        <v>1825</v>
      </c>
    </row>
    <row r="67" spans="1:12" s="48" customFormat="1" ht="9.75">
      <c r="A67" s="85"/>
      <c r="B67" s="75"/>
      <c r="C67" s="74" t="s">
        <v>1826</v>
      </c>
      <c r="D67" s="74" t="s">
        <v>1827</v>
      </c>
      <c r="E67" s="75" t="s">
        <v>26</v>
      </c>
      <c r="F67" s="76" t="s">
        <v>1828</v>
      </c>
      <c r="G67" s="82"/>
      <c r="H67" s="75"/>
      <c r="I67" s="74" t="s">
        <v>1826</v>
      </c>
      <c r="J67" s="74" t="s">
        <v>1827</v>
      </c>
      <c r="K67" s="75" t="s">
        <v>26</v>
      </c>
      <c r="L67" s="76" t="s">
        <v>1828</v>
      </c>
    </row>
    <row r="68" spans="1:12" s="48" customFormat="1" ht="9.75">
      <c r="A68" s="85"/>
      <c r="B68" s="75"/>
      <c r="C68" s="75"/>
      <c r="D68" s="75"/>
      <c r="E68" s="75"/>
      <c r="F68" s="77"/>
      <c r="G68" s="82"/>
      <c r="H68" s="75"/>
      <c r="I68" s="75"/>
      <c r="J68" s="75"/>
      <c r="K68" s="75"/>
      <c r="L68" s="77"/>
    </row>
    <row r="69" spans="1:12" s="48" customFormat="1" ht="20.25">
      <c r="A69" s="85"/>
      <c r="B69" s="74" t="s">
        <v>1829</v>
      </c>
      <c r="C69" s="75"/>
      <c r="D69" s="75"/>
      <c r="E69" s="75"/>
      <c r="F69" s="76" t="s">
        <v>1830</v>
      </c>
      <c r="G69" s="82"/>
      <c r="H69" s="74" t="s">
        <v>1829</v>
      </c>
      <c r="I69" s="75"/>
      <c r="J69" s="75"/>
      <c r="K69" s="75"/>
      <c r="L69" s="76" t="s">
        <v>1830</v>
      </c>
    </row>
    <row r="70" spans="1:12" s="48" customFormat="1" ht="9.75">
      <c r="A70" s="85"/>
      <c r="B70" s="75"/>
      <c r="C70" s="74" t="s">
        <v>1831</v>
      </c>
      <c r="D70" s="74" t="s">
        <v>1832</v>
      </c>
      <c r="E70" s="75" t="s">
        <v>26</v>
      </c>
      <c r="F70" s="76" t="s">
        <v>1833</v>
      </c>
      <c r="G70" s="82"/>
      <c r="H70" s="75"/>
      <c r="I70" s="74" t="s">
        <v>1831</v>
      </c>
      <c r="J70" s="74" t="s">
        <v>1832</v>
      </c>
      <c r="K70" s="75" t="s">
        <v>26</v>
      </c>
      <c r="L70" s="76" t="s">
        <v>1833</v>
      </c>
    </row>
    <row r="71" spans="1:12" s="48" customFormat="1" ht="9.75">
      <c r="A71" s="85"/>
      <c r="B71" s="75"/>
      <c r="C71" s="74" t="s">
        <v>1834</v>
      </c>
      <c r="D71" s="74" t="s">
        <v>1835</v>
      </c>
      <c r="E71" s="75" t="s">
        <v>26</v>
      </c>
      <c r="F71" s="76" t="s">
        <v>1836</v>
      </c>
      <c r="G71" s="82"/>
      <c r="H71" s="75"/>
      <c r="I71" s="74" t="s">
        <v>1834</v>
      </c>
      <c r="J71" s="74" t="s">
        <v>1835</v>
      </c>
      <c r="K71" s="75" t="s">
        <v>26</v>
      </c>
      <c r="L71" s="76" t="s">
        <v>1836</v>
      </c>
    </row>
    <row r="72" spans="1:12" s="48" customFormat="1" ht="20.25">
      <c r="A72" s="85"/>
      <c r="B72" s="75"/>
      <c r="C72" s="74" t="s">
        <v>1837</v>
      </c>
      <c r="D72" s="74" t="s">
        <v>1838</v>
      </c>
      <c r="E72" s="75" t="s">
        <v>26</v>
      </c>
      <c r="F72" s="76" t="s">
        <v>1839</v>
      </c>
      <c r="G72" s="82"/>
      <c r="H72" s="75"/>
      <c r="I72" s="74" t="s">
        <v>1837</v>
      </c>
      <c r="J72" s="74" t="s">
        <v>1838</v>
      </c>
      <c r="K72" s="75" t="s">
        <v>26</v>
      </c>
      <c r="L72" s="76" t="s">
        <v>1839</v>
      </c>
    </row>
    <row r="73" spans="1:12" s="48" customFormat="1" ht="9.75">
      <c r="A73" s="85"/>
      <c r="B73" s="75"/>
      <c r="C73" s="74" t="s">
        <v>1840</v>
      </c>
      <c r="D73" s="74" t="s">
        <v>1841</v>
      </c>
      <c r="E73" s="75" t="s">
        <v>26</v>
      </c>
      <c r="F73" s="76" t="s">
        <v>1842</v>
      </c>
      <c r="G73" s="82"/>
      <c r="H73" s="75"/>
      <c r="I73" s="74" t="s">
        <v>1840</v>
      </c>
      <c r="J73" s="74" t="s">
        <v>1841</v>
      </c>
      <c r="K73" s="75" t="s">
        <v>26</v>
      </c>
      <c r="L73" s="76" t="s">
        <v>1842</v>
      </c>
    </row>
    <row r="74" spans="1:12" s="48" customFormat="1" ht="12" customHeight="1">
      <c r="A74" s="85"/>
      <c r="B74" s="75"/>
      <c r="C74" s="74" t="s">
        <v>1843</v>
      </c>
      <c r="D74" s="74" t="s">
        <v>1844</v>
      </c>
      <c r="E74" s="75" t="s">
        <v>26</v>
      </c>
      <c r="F74" s="76" t="s">
        <v>25</v>
      </c>
      <c r="G74" s="82"/>
      <c r="H74" s="75"/>
      <c r="I74" s="74" t="s">
        <v>1843</v>
      </c>
      <c r="J74" s="74" t="s">
        <v>1844</v>
      </c>
      <c r="K74" s="75" t="s">
        <v>26</v>
      </c>
      <c r="L74" s="76" t="s">
        <v>25</v>
      </c>
    </row>
    <row r="75" spans="1:12" s="48" customFormat="1" ht="9.75">
      <c r="A75" s="69"/>
      <c r="B75" s="75"/>
      <c r="C75" s="75"/>
      <c r="D75" s="75"/>
      <c r="E75" s="75"/>
      <c r="F75" s="77"/>
      <c r="G75" s="82"/>
      <c r="H75" s="75"/>
      <c r="I75" s="75"/>
      <c r="J75" s="75"/>
      <c r="K75" s="75"/>
      <c r="L75" s="77"/>
    </row>
    <row r="76" spans="1:12" s="48" customFormat="1" ht="20.25">
      <c r="A76" s="89"/>
      <c r="B76" s="74" t="s">
        <v>1845</v>
      </c>
      <c r="C76" s="74" t="s">
        <v>1846</v>
      </c>
      <c r="D76" s="74" t="s">
        <v>1847</v>
      </c>
      <c r="E76" s="75" t="s">
        <v>766</v>
      </c>
      <c r="F76" s="76" t="s">
        <v>1848</v>
      </c>
      <c r="G76" s="82"/>
      <c r="H76" s="74" t="s">
        <v>1845</v>
      </c>
      <c r="I76" s="74" t="s">
        <v>1846</v>
      </c>
      <c r="J76" s="74" t="s">
        <v>1847</v>
      </c>
      <c r="K76" s="75" t="s">
        <v>766</v>
      </c>
      <c r="L76" s="76" t="s">
        <v>1848</v>
      </c>
    </row>
    <row r="77" spans="1:12" ht="9.75">
      <c r="A77" s="97"/>
      <c r="B77" s="75"/>
      <c r="C77" s="75"/>
      <c r="D77" s="75"/>
      <c r="E77" s="75"/>
      <c r="F77" s="77"/>
      <c r="G77" s="82"/>
      <c r="H77" s="75"/>
      <c r="I77" s="75"/>
      <c r="J77" s="75"/>
      <c r="K77" s="75"/>
      <c r="L77" s="77"/>
    </row>
    <row r="78" spans="1:12" ht="40.5">
      <c r="A78" s="97"/>
      <c r="B78" s="74" t="s">
        <v>1849</v>
      </c>
      <c r="C78" s="74" t="s">
        <v>1850</v>
      </c>
      <c r="D78" s="74" t="s">
        <v>1851</v>
      </c>
      <c r="E78" s="75" t="s">
        <v>26</v>
      </c>
      <c r="F78" s="76" t="s">
        <v>1852</v>
      </c>
      <c r="G78" s="82"/>
      <c r="H78" s="74" t="s">
        <v>1849</v>
      </c>
      <c r="I78" s="74" t="s">
        <v>1850</v>
      </c>
      <c r="J78" s="74" t="s">
        <v>1851</v>
      </c>
      <c r="K78" s="75" t="s">
        <v>26</v>
      </c>
      <c r="L78" s="76" t="s">
        <v>1852</v>
      </c>
    </row>
    <row r="79" spans="1:12" ht="9.75">
      <c r="A79" s="97"/>
      <c r="B79" s="75"/>
      <c r="C79" s="75"/>
      <c r="D79" s="75"/>
      <c r="E79" s="75"/>
      <c r="F79" s="77"/>
      <c r="G79" s="82"/>
      <c r="H79" s="75"/>
      <c r="I79" s="75"/>
      <c r="J79" s="75"/>
      <c r="K79" s="75"/>
      <c r="L79" s="77"/>
    </row>
    <row r="80" spans="1:12" ht="30">
      <c r="A80" s="97"/>
      <c r="B80" s="74" t="s">
        <v>1853</v>
      </c>
      <c r="C80" s="75"/>
      <c r="D80" s="75"/>
      <c r="E80" s="75"/>
      <c r="F80" s="76" t="s">
        <v>1854</v>
      </c>
      <c r="G80" s="82"/>
      <c r="H80" s="74" t="s">
        <v>1853</v>
      </c>
      <c r="I80" s="75"/>
      <c r="J80" s="75"/>
      <c r="K80" s="75"/>
      <c r="L80" s="76" t="s">
        <v>1854</v>
      </c>
    </row>
    <row r="81" spans="1:12" ht="9.75">
      <c r="A81" s="97"/>
      <c r="B81" s="75"/>
      <c r="C81" s="74" t="s">
        <v>1855</v>
      </c>
      <c r="D81" s="74" t="s">
        <v>1856</v>
      </c>
      <c r="E81" s="75" t="s">
        <v>766</v>
      </c>
      <c r="F81" s="76" t="s">
        <v>1857</v>
      </c>
      <c r="G81" s="82"/>
      <c r="H81" s="75"/>
      <c r="I81" s="74" t="s">
        <v>1855</v>
      </c>
      <c r="J81" s="74" t="s">
        <v>1856</v>
      </c>
      <c r="K81" s="75" t="s">
        <v>766</v>
      </c>
      <c r="L81" s="76" t="s">
        <v>1857</v>
      </c>
    </row>
    <row r="82" spans="1:12" ht="9.75">
      <c r="A82" s="97"/>
      <c r="B82" s="75"/>
      <c r="C82" s="74" t="s">
        <v>1858</v>
      </c>
      <c r="D82" s="75"/>
      <c r="E82" s="75"/>
      <c r="F82" s="76" t="s">
        <v>23</v>
      </c>
      <c r="G82" s="82"/>
      <c r="H82" s="75"/>
      <c r="I82" s="74" t="s">
        <v>1858</v>
      </c>
      <c r="J82" s="75"/>
      <c r="K82" s="75"/>
      <c r="L82" s="76" t="s">
        <v>23</v>
      </c>
    </row>
    <row r="83" spans="1:12" ht="9.75">
      <c r="A83" s="97"/>
      <c r="B83" s="75"/>
      <c r="C83" s="74" t="s">
        <v>1859</v>
      </c>
      <c r="D83" s="74" t="s">
        <v>1860</v>
      </c>
      <c r="E83" s="75" t="s">
        <v>26</v>
      </c>
      <c r="F83" s="76" t="s">
        <v>1861</v>
      </c>
      <c r="G83" s="82"/>
      <c r="H83" s="75"/>
      <c r="I83" s="74" t="s">
        <v>1859</v>
      </c>
      <c r="J83" s="74" t="s">
        <v>1860</v>
      </c>
      <c r="K83" s="75" t="s">
        <v>26</v>
      </c>
      <c r="L83" s="76" t="s">
        <v>1861</v>
      </c>
    </row>
    <row r="84" spans="1:12" ht="9.75">
      <c r="A84" s="97"/>
      <c r="B84" s="75"/>
      <c r="C84" s="74" t="s">
        <v>1862</v>
      </c>
      <c r="D84" s="74" t="s">
        <v>1863</v>
      </c>
      <c r="E84" s="75" t="s">
        <v>26</v>
      </c>
      <c r="F84" s="76" t="s">
        <v>1864</v>
      </c>
      <c r="G84" s="82"/>
      <c r="H84" s="75"/>
      <c r="I84" s="74" t="s">
        <v>1862</v>
      </c>
      <c r="J84" s="74" t="s">
        <v>1863</v>
      </c>
      <c r="K84" s="75" t="s">
        <v>26</v>
      </c>
      <c r="L84" s="76" t="s">
        <v>1864</v>
      </c>
    </row>
    <row r="85" spans="1:12" ht="9.75">
      <c r="A85" s="97"/>
      <c r="B85" s="75"/>
      <c r="C85" s="74" t="s">
        <v>1865</v>
      </c>
      <c r="D85" s="74" t="s">
        <v>1866</v>
      </c>
      <c r="E85" s="75" t="s">
        <v>26</v>
      </c>
      <c r="F85" s="76" t="s">
        <v>1867</v>
      </c>
      <c r="G85" s="82"/>
      <c r="H85" s="75"/>
      <c r="I85" s="74" t="s">
        <v>1865</v>
      </c>
      <c r="J85" s="74" t="s">
        <v>1866</v>
      </c>
      <c r="K85" s="75" t="s">
        <v>26</v>
      </c>
      <c r="L85" s="76" t="s">
        <v>1867</v>
      </c>
    </row>
    <row r="86" spans="1:12" ht="9.75">
      <c r="A86" s="97"/>
      <c r="B86" s="75"/>
      <c r="C86" s="74" t="s">
        <v>1868</v>
      </c>
      <c r="D86" s="74" t="s">
        <v>1869</v>
      </c>
      <c r="E86" s="75" t="s">
        <v>26</v>
      </c>
      <c r="F86" s="76" t="s">
        <v>1870</v>
      </c>
      <c r="G86" s="82"/>
      <c r="H86" s="75"/>
      <c r="I86" s="74" t="s">
        <v>1868</v>
      </c>
      <c r="J86" s="74" t="s">
        <v>1869</v>
      </c>
      <c r="K86" s="75" t="s">
        <v>26</v>
      </c>
      <c r="L86" s="76" t="s">
        <v>1870</v>
      </c>
    </row>
    <row r="87" spans="1:12" ht="9.75">
      <c r="A87" s="97"/>
      <c r="B87" s="75"/>
      <c r="C87" s="74" t="s">
        <v>1871</v>
      </c>
      <c r="D87" s="74" t="s">
        <v>1872</v>
      </c>
      <c r="E87" s="75" t="s">
        <v>26</v>
      </c>
      <c r="F87" s="76" t="s">
        <v>1873</v>
      </c>
      <c r="G87" s="82"/>
      <c r="H87" s="75"/>
      <c r="I87" s="74" t="s">
        <v>1871</v>
      </c>
      <c r="J87" s="74" t="s">
        <v>1872</v>
      </c>
      <c r="K87" s="75" t="s">
        <v>26</v>
      </c>
      <c r="L87" s="76" t="s">
        <v>1873</v>
      </c>
    </row>
    <row r="88" spans="1:12" ht="9.75">
      <c r="A88" s="97"/>
      <c r="B88" s="75"/>
      <c r="C88" s="75"/>
      <c r="D88" s="75"/>
      <c r="E88" s="75"/>
      <c r="F88" s="77"/>
      <c r="G88" s="82"/>
      <c r="H88" s="75"/>
      <c r="I88" s="75"/>
      <c r="J88" s="75"/>
      <c r="K88" s="75"/>
      <c r="L88" s="77"/>
    </row>
    <row r="89" spans="1:12" ht="20.25">
      <c r="A89" s="89"/>
      <c r="B89" s="74" t="s">
        <v>1874</v>
      </c>
      <c r="C89" s="75"/>
      <c r="D89" s="75"/>
      <c r="E89" s="75"/>
      <c r="F89" s="76" t="s">
        <v>1875</v>
      </c>
      <c r="G89" s="82"/>
      <c r="H89" s="74" t="s">
        <v>1874</v>
      </c>
      <c r="I89" s="75"/>
      <c r="J89" s="75"/>
      <c r="K89" s="75"/>
      <c r="L89" s="76" t="s">
        <v>1875</v>
      </c>
    </row>
    <row r="90" spans="1:12" ht="9.75">
      <c r="A90" s="97"/>
      <c r="B90" s="75"/>
      <c r="C90" s="74" t="s">
        <v>1876</v>
      </c>
      <c r="D90" s="74" t="s">
        <v>1877</v>
      </c>
      <c r="E90" s="75" t="s">
        <v>26</v>
      </c>
      <c r="F90" s="76" t="s">
        <v>1878</v>
      </c>
      <c r="G90" s="82"/>
      <c r="H90" s="75"/>
      <c r="I90" s="74" t="s">
        <v>1876</v>
      </c>
      <c r="J90" s="74" t="s">
        <v>1877</v>
      </c>
      <c r="K90" s="75" t="s">
        <v>26</v>
      </c>
      <c r="L90" s="76" t="s">
        <v>1878</v>
      </c>
    </row>
    <row r="91" spans="1:12" ht="9.75">
      <c r="A91" s="97"/>
      <c r="B91" s="75"/>
      <c r="C91" s="74" t="s">
        <v>1879</v>
      </c>
      <c r="D91" s="74" t="s">
        <v>1880</v>
      </c>
      <c r="E91" s="75" t="s">
        <v>766</v>
      </c>
      <c r="F91" s="76" t="s">
        <v>1881</v>
      </c>
      <c r="G91" s="82"/>
      <c r="H91" s="75"/>
      <c r="I91" s="74" t="s">
        <v>1879</v>
      </c>
      <c r="J91" s="74" t="s">
        <v>1880</v>
      </c>
      <c r="K91" s="75" t="s">
        <v>766</v>
      </c>
      <c r="L91" s="76" t="s">
        <v>1881</v>
      </c>
    </row>
    <row r="92" spans="1:12" ht="9.75">
      <c r="A92" s="97"/>
      <c r="B92" s="75"/>
      <c r="C92" s="74" t="s">
        <v>1882</v>
      </c>
      <c r="D92" s="74" t="s">
        <v>1883</v>
      </c>
      <c r="E92" s="75" t="s">
        <v>766</v>
      </c>
      <c r="F92" s="76" t="s">
        <v>866</v>
      </c>
      <c r="G92" s="82"/>
      <c r="H92" s="75"/>
      <c r="I92" s="74" t="s">
        <v>1882</v>
      </c>
      <c r="J92" s="74" t="s">
        <v>1883</v>
      </c>
      <c r="K92" s="75" t="s">
        <v>766</v>
      </c>
      <c r="L92" s="76" t="s">
        <v>866</v>
      </c>
    </row>
    <row r="93" spans="1:12" ht="9.75">
      <c r="A93" s="97"/>
      <c r="B93" s="75"/>
      <c r="C93" s="75"/>
      <c r="D93" s="75"/>
      <c r="E93" s="75"/>
      <c r="F93" s="77"/>
      <c r="G93" s="82"/>
      <c r="H93" s="75"/>
      <c r="I93" s="75"/>
      <c r="J93" s="75"/>
      <c r="K93" s="75"/>
      <c r="L93" s="77"/>
    </row>
    <row r="94" spans="1:12" ht="20.25">
      <c r="A94" s="97"/>
      <c r="B94" s="74" t="s">
        <v>1884</v>
      </c>
      <c r="C94" s="74" t="s">
        <v>1885</v>
      </c>
      <c r="D94" s="74" t="s">
        <v>1886</v>
      </c>
      <c r="E94" s="75" t="s">
        <v>26</v>
      </c>
      <c r="F94" s="76" t="s">
        <v>1887</v>
      </c>
      <c r="G94" s="82"/>
      <c r="H94" s="74" t="s">
        <v>1884</v>
      </c>
      <c r="I94" s="74" t="s">
        <v>1885</v>
      </c>
      <c r="J94" s="74" t="s">
        <v>1886</v>
      </c>
      <c r="K94" s="75" t="s">
        <v>26</v>
      </c>
      <c r="L94" s="76" t="s">
        <v>1887</v>
      </c>
    </row>
    <row r="95" spans="1:12" ht="9.75">
      <c r="A95" s="97"/>
      <c r="B95" s="75"/>
      <c r="C95" s="75"/>
      <c r="D95" s="75"/>
      <c r="E95" s="75"/>
      <c r="F95" s="77"/>
      <c r="G95" s="82"/>
      <c r="H95" s="75"/>
      <c r="I95" s="75"/>
      <c r="J95" s="75"/>
      <c r="K95" s="75"/>
      <c r="L95" s="77"/>
    </row>
    <row r="96" spans="1:12" ht="51">
      <c r="A96" s="97"/>
      <c r="B96" s="74" t="s">
        <v>1888</v>
      </c>
      <c r="C96" s="75"/>
      <c r="D96" s="75"/>
      <c r="E96" s="75"/>
      <c r="F96" s="76" t="s">
        <v>1889</v>
      </c>
      <c r="G96" s="82"/>
      <c r="H96" s="74" t="s">
        <v>1888</v>
      </c>
      <c r="I96" s="75"/>
      <c r="J96" s="75"/>
      <c r="K96" s="75"/>
      <c r="L96" s="76" t="s">
        <v>1889</v>
      </c>
    </row>
    <row r="97" spans="1:12" ht="20.25">
      <c r="A97" s="97"/>
      <c r="B97" s="75"/>
      <c r="C97" s="74" t="s">
        <v>1890</v>
      </c>
      <c r="D97" s="74" t="s">
        <v>1891</v>
      </c>
      <c r="E97" s="75" t="s">
        <v>26</v>
      </c>
      <c r="F97" s="76" t="s">
        <v>1892</v>
      </c>
      <c r="G97" s="82"/>
      <c r="H97" s="75"/>
      <c r="I97" s="74" t="s">
        <v>1890</v>
      </c>
      <c r="J97" s="74" t="s">
        <v>1891</v>
      </c>
      <c r="K97" s="75" t="s">
        <v>26</v>
      </c>
      <c r="L97" s="76" t="s">
        <v>1892</v>
      </c>
    </row>
    <row r="98" spans="1:12" ht="20.25">
      <c r="A98" s="97"/>
      <c r="B98" s="75"/>
      <c r="C98" s="74" t="s">
        <v>1893</v>
      </c>
      <c r="D98" s="74" t="s">
        <v>1894</v>
      </c>
      <c r="E98" s="75" t="s">
        <v>26</v>
      </c>
      <c r="F98" s="76" t="s">
        <v>1895</v>
      </c>
      <c r="G98" s="82"/>
      <c r="H98" s="75"/>
      <c r="I98" s="74" t="s">
        <v>1893</v>
      </c>
      <c r="J98" s="74" t="s">
        <v>1894</v>
      </c>
      <c r="K98" s="75" t="s">
        <v>26</v>
      </c>
      <c r="L98" s="76" t="s">
        <v>1895</v>
      </c>
    </row>
    <row r="99" spans="1:12" ht="9.75">
      <c r="A99" s="97"/>
      <c r="B99" s="75"/>
      <c r="C99" s="74" t="s">
        <v>1896</v>
      </c>
      <c r="D99" s="74" t="s">
        <v>1897</v>
      </c>
      <c r="E99" s="75" t="s">
        <v>766</v>
      </c>
      <c r="F99" s="76" t="s">
        <v>25</v>
      </c>
      <c r="G99" s="82"/>
      <c r="H99" s="75"/>
      <c r="I99" s="74" t="s">
        <v>1896</v>
      </c>
      <c r="J99" s="74" t="s">
        <v>1897</v>
      </c>
      <c r="K99" s="75" t="s">
        <v>766</v>
      </c>
      <c r="L99" s="76" t="s">
        <v>25</v>
      </c>
    </row>
    <row r="100" spans="1:12" ht="9.75">
      <c r="A100" s="97"/>
      <c r="B100" s="75"/>
      <c r="C100" s="75"/>
      <c r="D100" s="75"/>
      <c r="E100" s="75"/>
      <c r="F100" s="77"/>
      <c r="G100" s="82"/>
      <c r="H100" s="75"/>
      <c r="I100" s="75"/>
      <c r="J100" s="75"/>
      <c r="K100" s="75"/>
      <c r="L100" s="77"/>
    </row>
    <row r="101" spans="1:12" ht="30">
      <c r="A101" s="97"/>
      <c r="B101" s="74" t="s">
        <v>1898</v>
      </c>
      <c r="C101" s="75"/>
      <c r="D101" s="75"/>
      <c r="E101" s="75"/>
      <c r="F101" s="76" t="s">
        <v>1899</v>
      </c>
      <c r="G101" s="82"/>
      <c r="H101" s="74" t="s">
        <v>1898</v>
      </c>
      <c r="I101" s="75"/>
      <c r="J101" s="75"/>
      <c r="K101" s="75"/>
      <c r="L101" s="76" t="s">
        <v>1899</v>
      </c>
    </row>
    <row r="102" spans="1:12" ht="20.25">
      <c r="A102" s="97"/>
      <c r="B102" s="75"/>
      <c r="C102" s="74" t="s">
        <v>1900</v>
      </c>
      <c r="D102" s="74" t="s">
        <v>1901</v>
      </c>
      <c r="E102" s="75" t="s">
        <v>26</v>
      </c>
      <c r="F102" s="76" t="s">
        <v>1902</v>
      </c>
      <c r="G102" s="82"/>
      <c r="H102" s="75"/>
      <c r="I102" s="74" t="s">
        <v>1900</v>
      </c>
      <c r="J102" s="74" t="s">
        <v>1901</v>
      </c>
      <c r="K102" s="75" t="s">
        <v>26</v>
      </c>
      <c r="L102" s="76" t="s">
        <v>1902</v>
      </c>
    </row>
    <row r="103" spans="1:12" ht="9.75">
      <c r="A103" s="97"/>
      <c r="B103" s="75"/>
      <c r="C103" s="74" t="s">
        <v>1903</v>
      </c>
      <c r="D103" s="74" t="s">
        <v>1904</v>
      </c>
      <c r="E103" s="75" t="s">
        <v>26</v>
      </c>
      <c r="F103" s="76" t="s">
        <v>1905</v>
      </c>
      <c r="G103" s="82"/>
      <c r="H103" s="75"/>
      <c r="I103" s="74" t="s">
        <v>1903</v>
      </c>
      <c r="J103" s="74" t="s">
        <v>1904</v>
      </c>
      <c r="K103" s="75" t="s">
        <v>26</v>
      </c>
      <c r="L103" s="76" t="s">
        <v>1905</v>
      </c>
    </row>
    <row r="104" spans="1:12" ht="9.75">
      <c r="A104" s="97"/>
      <c r="B104" s="97"/>
      <c r="C104" s="74" t="s">
        <v>1906</v>
      </c>
      <c r="D104" s="75"/>
      <c r="E104" s="75"/>
      <c r="F104" s="76" t="s">
        <v>23</v>
      </c>
      <c r="G104" s="82"/>
      <c r="H104" s="75"/>
      <c r="I104" s="74" t="s">
        <v>1906</v>
      </c>
      <c r="J104" s="75"/>
      <c r="K104" s="75"/>
      <c r="L104" s="76" t="s">
        <v>23</v>
      </c>
    </row>
    <row r="105" spans="1:12" ht="9.75">
      <c r="A105" s="97"/>
      <c r="B105" s="97"/>
      <c r="C105" s="74" t="s">
        <v>1907</v>
      </c>
      <c r="D105" s="74" t="s">
        <v>1908</v>
      </c>
      <c r="E105" s="75" t="s">
        <v>26</v>
      </c>
      <c r="F105" s="76" t="s">
        <v>1909</v>
      </c>
      <c r="G105" s="82"/>
      <c r="H105" s="75"/>
      <c r="I105" s="74" t="s">
        <v>1907</v>
      </c>
      <c r="J105" s="74" t="s">
        <v>1908</v>
      </c>
      <c r="K105" s="75" t="s">
        <v>26</v>
      </c>
      <c r="L105" s="76" t="s">
        <v>1909</v>
      </c>
    </row>
    <row r="106" spans="1:12" ht="9.75">
      <c r="A106" s="97"/>
      <c r="B106" s="97"/>
      <c r="C106" s="74" t="s">
        <v>1910</v>
      </c>
      <c r="D106" s="74" t="s">
        <v>1911</v>
      </c>
      <c r="E106" s="75" t="s">
        <v>26</v>
      </c>
      <c r="F106" s="76" t="s">
        <v>20</v>
      </c>
      <c r="G106" s="82"/>
      <c r="H106" s="75"/>
      <c r="I106" s="74" t="s">
        <v>1910</v>
      </c>
      <c r="J106" s="74" t="s">
        <v>1911</v>
      </c>
      <c r="K106" s="75" t="s">
        <v>26</v>
      </c>
      <c r="L106" s="76" t="s">
        <v>20</v>
      </c>
    </row>
    <row r="108" ht="9.75">
      <c r="A108" s="23" t="str">
        <f>Contents!B31</f>
        <v>© Commonwealth of Australia 2016</v>
      </c>
    </row>
  </sheetData>
  <sheetProtection/>
  <hyperlinks>
    <hyperlink ref="A108" r:id="rId1" display="http://www.abs.gov.au/websitedbs/d3310114.nsf/Home/%C2%A9+Copyright?OpenDocument"/>
  </hyperlinks>
  <printOptions/>
  <pageMargins left="0.7" right="0.7" top="0.75" bottom="0.75" header="0.3" footer="0.3"/>
  <pageSetup horizontalDpi="600" verticalDpi="600" orientation="portrait" paperSize="9" r:id="rId3"/>
  <ignoredErrors>
    <ignoredError sqref="A9 B11:D106 G9 H11:J106" numberStoredAsText="1"/>
  </ignoredErrors>
  <drawing r:id="rId2"/>
</worksheet>
</file>

<file path=xl/worksheets/sheet12.xml><?xml version="1.0" encoding="utf-8"?>
<worksheet xmlns="http://schemas.openxmlformats.org/spreadsheetml/2006/main" xmlns:r="http://schemas.openxmlformats.org/officeDocument/2006/relationships">
  <dimension ref="A1:IV68"/>
  <sheetViews>
    <sheetView zoomScalePageLayoutView="0" workbookViewId="0" topLeftCell="A1">
      <pane ySplit="8" topLeftCell="A9" activePane="bottomLeft" state="frozen"/>
      <selection pane="topLeft" activeCell="A1" sqref="A1"/>
      <selection pane="bottomLeft" activeCell="A2" sqref="A2"/>
    </sheetView>
  </sheetViews>
  <sheetFormatPr defaultColWidth="9.33203125" defaultRowHeight="11.25"/>
  <cols>
    <col min="2" max="2" width="8.5" style="0" bestFit="1" customWidth="1"/>
    <col min="3" max="3" width="8.83203125" style="0" bestFit="1" customWidth="1"/>
    <col min="4" max="4" width="10.16015625" style="0" customWidth="1"/>
    <col min="5" max="5" width="3.66015625" style="0" bestFit="1" customWidth="1"/>
    <col min="6" max="6" width="52" style="0" customWidth="1"/>
    <col min="7" max="8" width="8.5" style="0" bestFit="1" customWidth="1"/>
    <col min="9" max="9" width="8.83203125" style="0" bestFit="1" customWidth="1"/>
    <col min="10" max="10" width="10.16015625" style="0" customWidth="1"/>
    <col min="11" max="11" width="3.66015625" style="0" bestFit="1"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ht="12.75">
      <c r="A3" s="116" t="s">
        <v>11</v>
      </c>
    </row>
    <row r="4" ht="19.5" customHeight="1">
      <c r="A4" s="1" t="s">
        <v>1912</v>
      </c>
    </row>
    <row r="6" spans="1:15" ht="11.25" customHeight="1">
      <c r="A6" s="50" t="s">
        <v>12</v>
      </c>
      <c r="B6" s="29"/>
      <c r="C6" s="29"/>
      <c r="D6" s="47"/>
      <c r="E6" s="14"/>
      <c r="F6" s="14"/>
      <c r="G6" s="92"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119" customFormat="1" ht="12.75">
      <c r="A9" s="78" t="s">
        <v>1913</v>
      </c>
      <c r="B9" s="79"/>
      <c r="C9" s="79"/>
      <c r="D9" s="79"/>
      <c r="E9" s="79"/>
      <c r="F9" s="80" t="s">
        <v>1914</v>
      </c>
      <c r="G9" s="120" t="s">
        <v>1913</v>
      </c>
      <c r="H9" s="79"/>
      <c r="I9" s="79"/>
      <c r="J9" s="79"/>
      <c r="K9" s="79"/>
      <c r="L9" s="117" t="s">
        <v>1914</v>
      </c>
      <c r="M9" s="118"/>
    </row>
    <row r="10" spans="1:13" s="48" customFormat="1" ht="12.75">
      <c r="A10" s="75"/>
      <c r="B10" s="75"/>
      <c r="C10" s="75"/>
      <c r="D10" s="75"/>
      <c r="E10" s="75"/>
      <c r="F10" s="77"/>
      <c r="G10" s="82"/>
      <c r="H10" s="75"/>
      <c r="I10" s="75"/>
      <c r="J10" s="75"/>
      <c r="K10" s="75"/>
      <c r="L10" s="77"/>
      <c r="M10" s="54"/>
    </row>
    <row r="11" spans="1:13" s="48" customFormat="1" ht="51">
      <c r="A11" s="75"/>
      <c r="B11" s="74" t="s">
        <v>1915</v>
      </c>
      <c r="C11" s="75"/>
      <c r="D11" s="75"/>
      <c r="E11" s="75"/>
      <c r="F11" s="76" t="s">
        <v>1916</v>
      </c>
      <c r="G11" s="82"/>
      <c r="H11" s="75" t="s">
        <v>1915</v>
      </c>
      <c r="I11" s="75"/>
      <c r="J11" s="75"/>
      <c r="K11" s="75"/>
      <c r="L11" s="77" t="s">
        <v>1916</v>
      </c>
      <c r="M11" s="54"/>
    </row>
    <row r="12" spans="1:13" s="48" customFormat="1" ht="12.75">
      <c r="A12" s="75"/>
      <c r="B12" s="75"/>
      <c r="C12" s="74" t="s">
        <v>1917</v>
      </c>
      <c r="D12" s="74" t="s">
        <v>1918</v>
      </c>
      <c r="E12" s="75" t="s">
        <v>26</v>
      </c>
      <c r="F12" s="76" t="s">
        <v>1919</v>
      </c>
      <c r="G12" s="82"/>
      <c r="H12" s="75"/>
      <c r="I12" s="75" t="s">
        <v>1917</v>
      </c>
      <c r="J12" s="75" t="s">
        <v>1918</v>
      </c>
      <c r="K12" s="75" t="s">
        <v>26</v>
      </c>
      <c r="L12" s="77" t="s">
        <v>1919</v>
      </c>
      <c r="M12" s="67"/>
    </row>
    <row r="13" spans="1:13" s="48" customFormat="1" ht="12.75">
      <c r="A13" s="75"/>
      <c r="B13" s="75"/>
      <c r="C13" s="74" t="s">
        <v>1920</v>
      </c>
      <c r="D13" s="74" t="s">
        <v>1921</v>
      </c>
      <c r="E13" s="75" t="s">
        <v>26</v>
      </c>
      <c r="F13" s="76" t="s">
        <v>1922</v>
      </c>
      <c r="G13" s="82"/>
      <c r="H13" s="75"/>
      <c r="I13" s="75" t="s">
        <v>1920</v>
      </c>
      <c r="J13" s="75" t="s">
        <v>1921</v>
      </c>
      <c r="K13" s="75" t="s">
        <v>26</v>
      </c>
      <c r="L13" s="77" t="s">
        <v>1922</v>
      </c>
      <c r="M13" s="67"/>
    </row>
    <row r="14" spans="1:13" s="48" customFormat="1" ht="12.75">
      <c r="A14" s="75"/>
      <c r="B14" s="75"/>
      <c r="C14" s="74" t="s">
        <v>1923</v>
      </c>
      <c r="D14" s="74" t="s">
        <v>1924</v>
      </c>
      <c r="E14" s="75" t="s">
        <v>26</v>
      </c>
      <c r="F14" s="76" t="s">
        <v>1925</v>
      </c>
      <c r="G14" s="82"/>
      <c r="H14" s="75"/>
      <c r="I14" s="75" t="s">
        <v>1923</v>
      </c>
      <c r="J14" s="75" t="s">
        <v>1924</v>
      </c>
      <c r="K14" s="75" t="s">
        <v>26</v>
      </c>
      <c r="L14" s="77" t="s">
        <v>1925</v>
      </c>
      <c r="M14" s="68"/>
    </row>
    <row r="15" spans="1:13" s="48" customFormat="1" ht="12.75">
      <c r="A15" s="75"/>
      <c r="B15" s="75"/>
      <c r="C15" s="74" t="s">
        <v>1926</v>
      </c>
      <c r="D15" s="74" t="s">
        <v>1927</v>
      </c>
      <c r="E15" s="75" t="s">
        <v>26</v>
      </c>
      <c r="F15" s="76" t="s">
        <v>1928</v>
      </c>
      <c r="G15" s="82"/>
      <c r="H15" s="75"/>
      <c r="I15" s="75" t="s">
        <v>1926</v>
      </c>
      <c r="J15" s="75" t="s">
        <v>1927</v>
      </c>
      <c r="K15" s="75" t="s">
        <v>26</v>
      </c>
      <c r="L15" s="77" t="s">
        <v>1928</v>
      </c>
      <c r="M15" s="67"/>
    </row>
    <row r="16" spans="1:13" s="48" customFormat="1" ht="12.75">
      <c r="A16" s="75"/>
      <c r="B16" s="75"/>
      <c r="C16" s="74" t="s">
        <v>1929</v>
      </c>
      <c r="D16" s="74" t="s">
        <v>1930</v>
      </c>
      <c r="E16" s="75" t="s">
        <v>26</v>
      </c>
      <c r="F16" s="76" t="s">
        <v>1931</v>
      </c>
      <c r="G16" s="82"/>
      <c r="H16" s="75"/>
      <c r="I16" s="75" t="s">
        <v>1929</v>
      </c>
      <c r="J16" s="75" t="s">
        <v>1930</v>
      </c>
      <c r="K16" s="75" t="s">
        <v>26</v>
      </c>
      <c r="L16" s="77" t="s">
        <v>1931</v>
      </c>
      <c r="M16" s="67"/>
    </row>
    <row r="17" spans="1:12" s="48" customFormat="1" ht="9.75">
      <c r="A17" s="75"/>
      <c r="B17" s="75"/>
      <c r="C17" s="74" t="s">
        <v>1932</v>
      </c>
      <c r="D17" s="74" t="s">
        <v>1933</v>
      </c>
      <c r="E17" s="75" t="s">
        <v>766</v>
      </c>
      <c r="F17" s="76" t="s">
        <v>955</v>
      </c>
      <c r="G17" s="82"/>
      <c r="H17" s="75"/>
      <c r="I17" s="75" t="s">
        <v>1932</v>
      </c>
      <c r="J17" s="75" t="s">
        <v>1933</v>
      </c>
      <c r="K17" s="75" t="s">
        <v>766</v>
      </c>
      <c r="L17" s="77" t="s">
        <v>955</v>
      </c>
    </row>
    <row r="18" spans="1:12" s="48" customFormat="1" ht="9.75">
      <c r="A18" s="75"/>
      <c r="B18" s="75"/>
      <c r="C18" s="74" t="s">
        <v>1934</v>
      </c>
      <c r="D18" s="74" t="s">
        <v>1935</v>
      </c>
      <c r="E18" s="75" t="s">
        <v>26</v>
      </c>
      <c r="F18" s="76" t="s">
        <v>1936</v>
      </c>
      <c r="G18" s="82"/>
      <c r="H18" s="75"/>
      <c r="I18" s="75" t="s">
        <v>1934</v>
      </c>
      <c r="J18" s="75" t="s">
        <v>1935</v>
      </c>
      <c r="K18" s="75" t="s">
        <v>26</v>
      </c>
      <c r="L18" s="77" t="s">
        <v>1936</v>
      </c>
    </row>
    <row r="19" spans="1:12" s="48" customFormat="1" ht="9.75">
      <c r="A19" s="75"/>
      <c r="B19" s="75"/>
      <c r="C19" s="75"/>
      <c r="D19" s="75"/>
      <c r="E19" s="75"/>
      <c r="F19" s="77"/>
      <c r="G19" s="82"/>
      <c r="H19" s="75"/>
      <c r="I19" s="75"/>
      <c r="J19" s="75"/>
      <c r="K19" s="75"/>
      <c r="L19" s="77"/>
    </row>
    <row r="20" spans="1:12" s="48" customFormat="1" ht="81">
      <c r="A20" s="75"/>
      <c r="B20" s="74" t="s">
        <v>1937</v>
      </c>
      <c r="C20" s="75"/>
      <c r="D20" s="75"/>
      <c r="E20" s="75"/>
      <c r="F20" s="76" t="s">
        <v>1938</v>
      </c>
      <c r="G20" s="82"/>
      <c r="H20" s="75" t="s">
        <v>1937</v>
      </c>
      <c r="I20" s="75"/>
      <c r="J20" s="75"/>
      <c r="K20" s="75"/>
      <c r="L20" s="77" t="s">
        <v>1938</v>
      </c>
    </row>
    <row r="21" spans="1:12" s="48" customFormat="1" ht="9.75">
      <c r="A21" s="75"/>
      <c r="B21" s="75"/>
      <c r="C21" s="74" t="s">
        <v>1939</v>
      </c>
      <c r="D21" s="74" t="s">
        <v>1940</v>
      </c>
      <c r="E21" s="75" t="s">
        <v>26</v>
      </c>
      <c r="F21" s="76" t="s">
        <v>1941</v>
      </c>
      <c r="G21" s="82"/>
      <c r="H21" s="75"/>
      <c r="I21" s="75" t="s">
        <v>1939</v>
      </c>
      <c r="J21" s="75" t="s">
        <v>1940</v>
      </c>
      <c r="K21" s="75" t="s">
        <v>26</v>
      </c>
      <c r="L21" s="77" t="s">
        <v>1941</v>
      </c>
    </row>
    <row r="22" spans="1:12" s="48" customFormat="1" ht="9.75">
      <c r="A22" s="75"/>
      <c r="B22" s="75"/>
      <c r="C22" s="74" t="s">
        <v>1942</v>
      </c>
      <c r="D22" s="74" t="s">
        <v>1943</v>
      </c>
      <c r="E22" s="75" t="s">
        <v>26</v>
      </c>
      <c r="F22" s="76" t="s">
        <v>1944</v>
      </c>
      <c r="G22" s="82"/>
      <c r="H22" s="75"/>
      <c r="I22" s="75" t="s">
        <v>1942</v>
      </c>
      <c r="J22" s="75" t="s">
        <v>1943</v>
      </c>
      <c r="K22" s="75" t="s">
        <v>26</v>
      </c>
      <c r="L22" s="77" t="s">
        <v>1944</v>
      </c>
    </row>
    <row r="23" spans="1:12" s="48" customFormat="1" ht="20.25">
      <c r="A23" s="75"/>
      <c r="B23" s="75"/>
      <c r="C23" s="74" t="s">
        <v>1945</v>
      </c>
      <c r="D23" s="74" t="s">
        <v>1946</v>
      </c>
      <c r="E23" s="75" t="s">
        <v>766</v>
      </c>
      <c r="F23" s="76" t="s">
        <v>1947</v>
      </c>
      <c r="G23" s="82"/>
      <c r="H23" s="75"/>
      <c r="I23" s="75" t="s">
        <v>1945</v>
      </c>
      <c r="J23" s="75" t="s">
        <v>1946</v>
      </c>
      <c r="K23" s="75" t="s">
        <v>766</v>
      </c>
      <c r="L23" s="77" t="s">
        <v>1947</v>
      </c>
    </row>
    <row r="24" spans="1:12" s="48" customFormat="1" ht="9.75">
      <c r="A24" s="84"/>
      <c r="B24" s="75"/>
      <c r="C24" s="74" t="s">
        <v>1948</v>
      </c>
      <c r="D24" s="75"/>
      <c r="E24" s="75"/>
      <c r="F24" s="76" t="s">
        <v>1949</v>
      </c>
      <c r="G24" s="82"/>
      <c r="H24" s="75"/>
      <c r="I24" s="75" t="s">
        <v>1948</v>
      </c>
      <c r="J24" s="75"/>
      <c r="K24" s="75"/>
      <c r="L24" s="77" t="s">
        <v>1949</v>
      </c>
    </row>
    <row r="25" spans="1:12" s="48" customFormat="1" ht="9.75">
      <c r="A25" s="84"/>
      <c r="B25" s="75"/>
      <c r="C25" s="74" t="s">
        <v>1950</v>
      </c>
      <c r="D25" s="74" t="s">
        <v>1951</v>
      </c>
      <c r="E25" s="75" t="s">
        <v>766</v>
      </c>
      <c r="F25" s="76" t="s">
        <v>1952</v>
      </c>
      <c r="G25" s="82"/>
      <c r="H25" s="75"/>
      <c r="I25" s="75" t="s">
        <v>1950</v>
      </c>
      <c r="J25" s="75" t="s">
        <v>1951</v>
      </c>
      <c r="K25" s="75" t="s">
        <v>766</v>
      </c>
      <c r="L25" s="77" t="s">
        <v>1952</v>
      </c>
    </row>
    <row r="26" spans="1:12" s="48" customFormat="1" ht="9.75">
      <c r="A26" s="84"/>
      <c r="B26" s="75"/>
      <c r="C26" s="74" t="s">
        <v>1953</v>
      </c>
      <c r="D26" s="74" t="s">
        <v>1954</v>
      </c>
      <c r="E26" s="75" t="s">
        <v>766</v>
      </c>
      <c r="F26" s="76" t="s">
        <v>1955</v>
      </c>
      <c r="G26" s="82"/>
      <c r="H26" s="75"/>
      <c r="I26" s="75" t="s">
        <v>1953</v>
      </c>
      <c r="J26" s="75" t="s">
        <v>1954</v>
      </c>
      <c r="K26" s="75" t="s">
        <v>766</v>
      </c>
      <c r="L26" s="77" t="s">
        <v>1955</v>
      </c>
    </row>
    <row r="27" spans="1:12" s="48" customFormat="1" ht="9.75">
      <c r="A27" s="84"/>
      <c r="B27" s="75"/>
      <c r="C27" s="74" t="s">
        <v>1956</v>
      </c>
      <c r="D27" s="74" t="s">
        <v>1957</v>
      </c>
      <c r="E27" s="75" t="s">
        <v>766</v>
      </c>
      <c r="F27" s="76" t="s">
        <v>20</v>
      </c>
      <c r="G27" s="82"/>
      <c r="H27" s="75"/>
      <c r="I27" s="75" t="s">
        <v>1956</v>
      </c>
      <c r="J27" s="75" t="s">
        <v>1957</v>
      </c>
      <c r="K27" s="75" t="s">
        <v>766</v>
      </c>
      <c r="L27" s="77" t="s">
        <v>20</v>
      </c>
    </row>
    <row r="28" spans="1:12" s="48" customFormat="1" ht="9.75">
      <c r="A28" s="84"/>
      <c r="B28" s="75"/>
      <c r="C28" s="74" t="s">
        <v>1958</v>
      </c>
      <c r="D28" s="74" t="s">
        <v>1959</v>
      </c>
      <c r="E28" s="75" t="s">
        <v>26</v>
      </c>
      <c r="F28" s="76" t="s">
        <v>1960</v>
      </c>
      <c r="G28" s="82"/>
      <c r="H28" s="75"/>
      <c r="I28" s="75" t="s">
        <v>1958</v>
      </c>
      <c r="J28" s="75" t="s">
        <v>1959</v>
      </c>
      <c r="K28" s="75" t="s">
        <v>26</v>
      </c>
      <c r="L28" s="77" t="s">
        <v>1960</v>
      </c>
    </row>
    <row r="29" spans="1:12" s="48" customFormat="1" ht="9.75">
      <c r="A29" s="84"/>
      <c r="B29" s="75"/>
      <c r="C29" s="74" t="s">
        <v>1961</v>
      </c>
      <c r="D29" s="74" t="s">
        <v>1962</v>
      </c>
      <c r="E29" s="75" t="s">
        <v>26</v>
      </c>
      <c r="F29" s="76" t="s">
        <v>1963</v>
      </c>
      <c r="G29" s="82"/>
      <c r="H29" s="75"/>
      <c r="I29" s="75" t="s">
        <v>1961</v>
      </c>
      <c r="J29" s="75" t="s">
        <v>1962</v>
      </c>
      <c r="K29" s="75" t="s">
        <v>26</v>
      </c>
      <c r="L29" s="77" t="s">
        <v>1963</v>
      </c>
    </row>
    <row r="30" spans="1:12" s="48" customFormat="1" ht="9.75">
      <c r="A30" s="84"/>
      <c r="B30" s="75"/>
      <c r="C30" s="75"/>
      <c r="D30" s="75"/>
      <c r="E30" s="75"/>
      <c r="F30" s="77"/>
      <c r="G30" s="82"/>
      <c r="H30" s="75"/>
      <c r="I30" s="75"/>
      <c r="J30" s="75"/>
      <c r="K30" s="75"/>
      <c r="L30" s="77"/>
    </row>
    <row r="31" spans="1:12" s="48" customFormat="1" ht="40.5">
      <c r="A31" s="84"/>
      <c r="B31" s="74" t="s">
        <v>1964</v>
      </c>
      <c r="C31" s="74" t="s">
        <v>1965</v>
      </c>
      <c r="D31" s="74" t="s">
        <v>1966</v>
      </c>
      <c r="E31" s="75" t="s">
        <v>26</v>
      </c>
      <c r="F31" s="76" t="s">
        <v>1967</v>
      </c>
      <c r="G31" s="82"/>
      <c r="H31" s="75" t="s">
        <v>1964</v>
      </c>
      <c r="I31" s="75" t="s">
        <v>1965</v>
      </c>
      <c r="J31" s="75" t="s">
        <v>1966</v>
      </c>
      <c r="K31" s="75" t="s">
        <v>26</v>
      </c>
      <c r="L31" s="77" t="s">
        <v>1967</v>
      </c>
    </row>
    <row r="32" spans="1:12" s="48" customFormat="1" ht="9.75">
      <c r="A32" s="84"/>
      <c r="B32" s="75"/>
      <c r="C32" s="75"/>
      <c r="D32" s="75"/>
      <c r="E32" s="75"/>
      <c r="F32" s="77"/>
      <c r="G32" s="82"/>
      <c r="H32" s="75"/>
      <c r="I32" s="75"/>
      <c r="J32" s="75"/>
      <c r="K32" s="75"/>
      <c r="L32" s="77"/>
    </row>
    <row r="33" spans="1:12" s="48" customFormat="1" ht="51">
      <c r="A33" s="84"/>
      <c r="B33" s="74" t="s">
        <v>1968</v>
      </c>
      <c r="C33" s="74" t="s">
        <v>1969</v>
      </c>
      <c r="D33" s="74" t="s">
        <v>1970</v>
      </c>
      <c r="E33" s="75" t="s">
        <v>766</v>
      </c>
      <c r="F33" s="76" t="s">
        <v>1971</v>
      </c>
      <c r="G33" s="82"/>
      <c r="H33" s="75" t="s">
        <v>1968</v>
      </c>
      <c r="I33" s="75" t="s">
        <v>1969</v>
      </c>
      <c r="J33" s="75" t="s">
        <v>1970</v>
      </c>
      <c r="K33" s="75" t="s">
        <v>766</v>
      </c>
      <c r="L33" s="77" t="s">
        <v>1971</v>
      </c>
    </row>
    <row r="34" spans="1:12" s="48" customFormat="1" ht="9.75">
      <c r="A34" s="84"/>
      <c r="B34" s="75"/>
      <c r="C34" s="75"/>
      <c r="D34" s="75"/>
      <c r="E34" s="75"/>
      <c r="F34" s="77"/>
      <c r="G34" s="82"/>
      <c r="H34" s="75"/>
      <c r="I34" s="75"/>
      <c r="J34" s="75"/>
      <c r="K34" s="75"/>
      <c r="L34" s="77"/>
    </row>
    <row r="35" spans="1:12" s="48" customFormat="1" ht="60.75">
      <c r="A35" s="84"/>
      <c r="B35" s="74" t="s">
        <v>1972</v>
      </c>
      <c r="C35" s="75"/>
      <c r="D35" s="75"/>
      <c r="E35" s="75"/>
      <c r="F35" s="76" t="s">
        <v>1973</v>
      </c>
      <c r="G35" s="82"/>
      <c r="H35" s="75" t="s">
        <v>1972</v>
      </c>
      <c r="I35" s="75"/>
      <c r="J35" s="75"/>
      <c r="K35" s="75"/>
      <c r="L35" s="77" t="s">
        <v>1973</v>
      </c>
    </row>
    <row r="36" spans="1:12" s="48" customFormat="1" ht="9.75">
      <c r="A36" s="84"/>
      <c r="B36" s="75"/>
      <c r="C36" s="74" t="s">
        <v>1974</v>
      </c>
      <c r="D36" s="74" t="s">
        <v>1975</v>
      </c>
      <c r="E36" s="75" t="s">
        <v>26</v>
      </c>
      <c r="F36" s="76" t="s">
        <v>1976</v>
      </c>
      <c r="G36" s="82"/>
      <c r="H36" s="75"/>
      <c r="I36" s="75" t="s">
        <v>1974</v>
      </c>
      <c r="J36" s="75" t="s">
        <v>1975</v>
      </c>
      <c r="K36" s="75" t="s">
        <v>26</v>
      </c>
      <c r="L36" s="77" t="s">
        <v>1976</v>
      </c>
    </row>
    <row r="37" spans="1:12" s="48" customFormat="1" ht="9.75">
      <c r="A37" s="84"/>
      <c r="B37" s="75"/>
      <c r="C37" s="74" t="s">
        <v>1977</v>
      </c>
      <c r="D37" s="74" t="s">
        <v>1978</v>
      </c>
      <c r="E37" s="75" t="s">
        <v>21</v>
      </c>
      <c r="F37" s="76" t="s">
        <v>1979</v>
      </c>
      <c r="G37" s="82"/>
      <c r="H37" s="75"/>
      <c r="I37" s="75" t="s">
        <v>1977</v>
      </c>
      <c r="J37" s="75" t="s">
        <v>1978</v>
      </c>
      <c r="K37" s="75" t="s">
        <v>21</v>
      </c>
      <c r="L37" s="77" t="s">
        <v>1979</v>
      </c>
    </row>
    <row r="38" spans="1:12" s="48" customFormat="1" ht="9.75">
      <c r="A38" s="84"/>
      <c r="B38" s="75"/>
      <c r="C38" s="74" t="s">
        <v>1980</v>
      </c>
      <c r="D38" s="74" t="s">
        <v>1981</v>
      </c>
      <c r="E38" s="75" t="s">
        <v>766</v>
      </c>
      <c r="F38" s="76" t="s">
        <v>1000</v>
      </c>
      <c r="G38" s="82"/>
      <c r="H38" s="75"/>
      <c r="I38" s="75" t="s">
        <v>1980</v>
      </c>
      <c r="J38" s="75" t="s">
        <v>1981</v>
      </c>
      <c r="K38" s="75" t="s">
        <v>766</v>
      </c>
      <c r="L38" s="77" t="s">
        <v>1000</v>
      </c>
    </row>
    <row r="39" spans="1:12" s="48" customFormat="1" ht="9.75">
      <c r="A39" s="84"/>
      <c r="B39" s="75"/>
      <c r="C39" s="75"/>
      <c r="D39" s="75"/>
      <c r="E39" s="75"/>
      <c r="F39" s="77"/>
      <c r="G39" s="82"/>
      <c r="H39" s="75"/>
      <c r="I39" s="75"/>
      <c r="J39" s="75"/>
      <c r="K39" s="75"/>
      <c r="L39" s="77"/>
    </row>
    <row r="40" spans="1:12" s="48" customFormat="1" ht="51">
      <c r="A40" s="84"/>
      <c r="B40" s="74" t="s">
        <v>1982</v>
      </c>
      <c r="C40" s="75"/>
      <c r="D40" s="75"/>
      <c r="E40" s="75"/>
      <c r="F40" s="76" t="s">
        <v>1983</v>
      </c>
      <c r="G40" s="82"/>
      <c r="H40" s="75" t="s">
        <v>1982</v>
      </c>
      <c r="I40" s="75"/>
      <c r="J40" s="75"/>
      <c r="K40" s="75"/>
      <c r="L40" s="77" t="s">
        <v>1983</v>
      </c>
    </row>
    <row r="41" spans="1:12" s="48" customFormat="1" ht="9.75">
      <c r="A41" s="84"/>
      <c r="B41" s="75"/>
      <c r="C41" s="74" t="s">
        <v>1984</v>
      </c>
      <c r="D41" s="74" t="s">
        <v>1985</v>
      </c>
      <c r="E41" s="75" t="s">
        <v>26</v>
      </c>
      <c r="F41" s="76" t="s">
        <v>1986</v>
      </c>
      <c r="G41" s="82"/>
      <c r="H41" s="75"/>
      <c r="I41" s="75" t="s">
        <v>1984</v>
      </c>
      <c r="J41" s="75" t="s">
        <v>1985</v>
      </c>
      <c r="K41" s="75" t="s">
        <v>26</v>
      </c>
      <c r="L41" s="77" t="s">
        <v>1986</v>
      </c>
    </row>
    <row r="42" spans="1:12" s="48" customFormat="1" ht="9.75">
      <c r="A42" s="84"/>
      <c r="B42" s="75"/>
      <c r="C42" s="74" t="s">
        <v>1987</v>
      </c>
      <c r="D42" s="75"/>
      <c r="E42" s="75"/>
      <c r="F42" s="76" t="s">
        <v>1988</v>
      </c>
      <c r="G42" s="82"/>
      <c r="H42" s="75"/>
      <c r="I42" s="75" t="s">
        <v>1987</v>
      </c>
      <c r="J42" s="75"/>
      <c r="K42" s="75"/>
      <c r="L42" s="77" t="s">
        <v>1988</v>
      </c>
    </row>
    <row r="43" spans="1:12" s="48" customFormat="1" ht="9.75">
      <c r="A43" s="84"/>
      <c r="B43" s="75"/>
      <c r="C43" s="74" t="s">
        <v>1989</v>
      </c>
      <c r="D43" s="74" t="s">
        <v>1990</v>
      </c>
      <c r="E43" s="75" t="s">
        <v>26</v>
      </c>
      <c r="F43" s="76" t="s">
        <v>1909</v>
      </c>
      <c r="G43" s="82"/>
      <c r="H43" s="75"/>
      <c r="I43" s="75" t="s">
        <v>1989</v>
      </c>
      <c r="J43" s="75" t="s">
        <v>1990</v>
      </c>
      <c r="K43" s="75" t="s">
        <v>26</v>
      </c>
      <c r="L43" s="77" t="s">
        <v>1909</v>
      </c>
    </row>
    <row r="44" spans="1:12" s="48" customFormat="1" ht="9.75">
      <c r="A44" s="84"/>
      <c r="B44" s="75"/>
      <c r="C44" s="74" t="s">
        <v>1991</v>
      </c>
      <c r="D44" s="74" t="s">
        <v>1992</v>
      </c>
      <c r="E44" s="75" t="s">
        <v>26</v>
      </c>
      <c r="F44" s="76" t="s">
        <v>20</v>
      </c>
      <c r="G44" s="82"/>
      <c r="H44" s="75"/>
      <c r="I44" s="75" t="s">
        <v>1991</v>
      </c>
      <c r="J44" s="75" t="s">
        <v>1992</v>
      </c>
      <c r="K44" s="75" t="s">
        <v>26</v>
      </c>
      <c r="L44" s="77" t="s">
        <v>20</v>
      </c>
    </row>
    <row r="45" spans="1:12" s="48" customFormat="1" ht="9.75">
      <c r="A45" s="84"/>
      <c r="B45" s="75"/>
      <c r="C45" s="74" t="s">
        <v>1993</v>
      </c>
      <c r="D45" s="74" t="s">
        <v>1994</v>
      </c>
      <c r="E45" s="75" t="s">
        <v>26</v>
      </c>
      <c r="F45" s="76" t="s">
        <v>1995</v>
      </c>
      <c r="G45" s="82"/>
      <c r="H45" s="75"/>
      <c r="I45" s="75" t="s">
        <v>1993</v>
      </c>
      <c r="J45" s="75" t="s">
        <v>1994</v>
      </c>
      <c r="K45" s="75" t="s">
        <v>26</v>
      </c>
      <c r="L45" s="77" t="s">
        <v>1995</v>
      </c>
    </row>
    <row r="46" spans="1:12" s="48" customFormat="1" ht="9.75">
      <c r="A46" s="84"/>
      <c r="B46" s="75"/>
      <c r="C46" s="75"/>
      <c r="D46" s="75"/>
      <c r="E46" s="75"/>
      <c r="F46" s="77"/>
      <c r="G46" s="82"/>
      <c r="H46" s="75"/>
      <c r="I46" s="75"/>
      <c r="J46" s="75"/>
      <c r="K46" s="75"/>
      <c r="L46" s="77"/>
    </row>
    <row r="47" spans="1:12" s="48" customFormat="1" ht="20.25">
      <c r="A47" s="84"/>
      <c r="B47" s="74" t="s">
        <v>1996</v>
      </c>
      <c r="C47" s="75"/>
      <c r="D47" s="75"/>
      <c r="E47" s="75"/>
      <c r="F47" s="76" t="s">
        <v>1997</v>
      </c>
      <c r="G47" s="82"/>
      <c r="H47" s="75" t="s">
        <v>1996</v>
      </c>
      <c r="I47" s="75"/>
      <c r="J47" s="75"/>
      <c r="K47" s="75"/>
      <c r="L47" s="77" t="s">
        <v>1997</v>
      </c>
    </row>
    <row r="48" spans="1:12" s="48" customFormat="1" ht="9.75">
      <c r="A48" s="84"/>
      <c r="B48" s="75"/>
      <c r="C48" s="74" t="s">
        <v>1998</v>
      </c>
      <c r="D48" s="74" t="s">
        <v>1999</v>
      </c>
      <c r="E48" s="75" t="s">
        <v>21</v>
      </c>
      <c r="F48" s="76" t="s">
        <v>2000</v>
      </c>
      <c r="G48" s="82"/>
      <c r="H48" s="75"/>
      <c r="I48" s="75" t="s">
        <v>1998</v>
      </c>
      <c r="J48" s="75" t="s">
        <v>1999</v>
      </c>
      <c r="K48" s="75" t="s">
        <v>21</v>
      </c>
      <c r="L48" s="77" t="s">
        <v>2000</v>
      </c>
    </row>
    <row r="49" spans="1:12" s="48" customFormat="1" ht="9.75">
      <c r="A49" s="84"/>
      <c r="B49" s="75"/>
      <c r="C49" s="74" t="s">
        <v>2001</v>
      </c>
      <c r="D49" s="74" t="s">
        <v>2002</v>
      </c>
      <c r="E49" s="75" t="s">
        <v>21</v>
      </c>
      <c r="F49" s="76" t="s">
        <v>2003</v>
      </c>
      <c r="G49" s="82"/>
      <c r="H49" s="75"/>
      <c r="I49" s="75" t="s">
        <v>2001</v>
      </c>
      <c r="J49" s="75" t="s">
        <v>2002</v>
      </c>
      <c r="K49" s="75" t="s">
        <v>21</v>
      </c>
      <c r="L49" s="77" t="s">
        <v>2003</v>
      </c>
    </row>
    <row r="50" spans="1:12" s="48" customFormat="1" ht="9.75">
      <c r="A50" s="84"/>
      <c r="B50" s="75"/>
      <c r="C50" s="75"/>
      <c r="D50" s="75"/>
      <c r="E50" s="75"/>
      <c r="F50" s="77"/>
      <c r="G50" s="82"/>
      <c r="H50" s="75"/>
      <c r="I50" s="75"/>
      <c r="J50" s="75"/>
      <c r="K50" s="75"/>
      <c r="L50" s="77"/>
    </row>
    <row r="51" spans="1:12" s="48" customFormat="1" ht="71.25">
      <c r="A51" s="84"/>
      <c r="B51" s="74" t="s">
        <v>2004</v>
      </c>
      <c r="C51" s="75"/>
      <c r="D51" s="75"/>
      <c r="E51" s="75"/>
      <c r="F51" s="76" t="s">
        <v>2005</v>
      </c>
      <c r="G51" s="82"/>
      <c r="H51" s="75" t="s">
        <v>2004</v>
      </c>
      <c r="I51" s="75"/>
      <c r="J51" s="75"/>
      <c r="K51" s="75"/>
      <c r="L51" s="77" t="s">
        <v>2005</v>
      </c>
    </row>
    <row r="52" spans="1:12" s="48" customFormat="1" ht="9.75">
      <c r="A52" s="84"/>
      <c r="B52" s="75"/>
      <c r="C52" s="74" t="s">
        <v>2006</v>
      </c>
      <c r="D52" s="74" t="s">
        <v>2007</v>
      </c>
      <c r="E52" s="75" t="s">
        <v>21</v>
      </c>
      <c r="F52" s="76" t="s">
        <v>2008</v>
      </c>
      <c r="G52" s="82"/>
      <c r="H52" s="75"/>
      <c r="I52" s="75" t="s">
        <v>2006</v>
      </c>
      <c r="J52" s="75" t="s">
        <v>2007</v>
      </c>
      <c r="K52" s="75" t="s">
        <v>21</v>
      </c>
      <c r="L52" s="77" t="s">
        <v>2008</v>
      </c>
    </row>
    <row r="53" spans="1:12" s="48" customFormat="1" ht="9.75">
      <c r="A53" s="85"/>
      <c r="B53" s="75"/>
      <c r="C53" s="74" t="s">
        <v>2009</v>
      </c>
      <c r="D53" s="74" t="s">
        <v>2010</v>
      </c>
      <c r="E53" s="75" t="s">
        <v>21</v>
      </c>
      <c r="F53" s="76" t="s">
        <v>2011</v>
      </c>
      <c r="G53" s="82"/>
      <c r="H53" s="75"/>
      <c r="I53" s="75" t="s">
        <v>2009</v>
      </c>
      <c r="J53" s="75" t="s">
        <v>2010</v>
      </c>
      <c r="K53" s="75" t="s">
        <v>21</v>
      </c>
      <c r="L53" s="77" t="s">
        <v>2011</v>
      </c>
    </row>
    <row r="54" spans="1:12" s="48" customFormat="1" ht="9.75">
      <c r="A54" s="85"/>
      <c r="B54" s="75"/>
      <c r="C54" s="74" t="s">
        <v>2012</v>
      </c>
      <c r="D54" s="74" t="s">
        <v>2013</v>
      </c>
      <c r="E54" s="75" t="s">
        <v>766</v>
      </c>
      <c r="F54" s="76" t="s">
        <v>1000</v>
      </c>
      <c r="G54" s="82"/>
      <c r="H54" s="75"/>
      <c r="I54" s="75" t="s">
        <v>2012</v>
      </c>
      <c r="J54" s="75" t="s">
        <v>2013</v>
      </c>
      <c r="K54" s="75" t="s">
        <v>766</v>
      </c>
      <c r="L54" s="77" t="s">
        <v>1000</v>
      </c>
    </row>
    <row r="55" spans="1:12" s="48" customFormat="1" ht="9.75">
      <c r="A55" s="85"/>
      <c r="B55" s="75"/>
      <c r="C55" s="75"/>
      <c r="D55" s="75"/>
      <c r="E55" s="75"/>
      <c r="F55" s="77"/>
      <c r="G55" s="82"/>
      <c r="H55" s="75"/>
      <c r="I55" s="75"/>
      <c r="J55" s="75"/>
      <c r="K55" s="75"/>
      <c r="L55" s="77"/>
    </row>
    <row r="56" spans="1:12" s="48" customFormat="1" ht="51">
      <c r="A56" s="85"/>
      <c r="B56" s="74" t="s">
        <v>2014</v>
      </c>
      <c r="C56" s="75"/>
      <c r="D56" s="75"/>
      <c r="E56" s="75"/>
      <c r="F56" s="76" t="s">
        <v>2015</v>
      </c>
      <c r="G56" s="82"/>
      <c r="H56" s="75" t="s">
        <v>2014</v>
      </c>
      <c r="I56" s="75"/>
      <c r="J56" s="75"/>
      <c r="K56" s="75"/>
      <c r="L56" s="77" t="s">
        <v>2015</v>
      </c>
    </row>
    <row r="57" spans="1:12" s="48" customFormat="1" ht="9.75">
      <c r="A57" s="85"/>
      <c r="B57" s="75"/>
      <c r="C57" s="74" t="s">
        <v>2016</v>
      </c>
      <c r="D57" s="74" t="s">
        <v>2017</v>
      </c>
      <c r="E57" s="75" t="s">
        <v>26</v>
      </c>
      <c r="F57" s="76" t="s">
        <v>2018</v>
      </c>
      <c r="G57" s="82"/>
      <c r="H57" s="75"/>
      <c r="I57" s="75" t="s">
        <v>2016</v>
      </c>
      <c r="J57" s="75" t="s">
        <v>2017</v>
      </c>
      <c r="K57" s="75" t="s">
        <v>26</v>
      </c>
      <c r="L57" s="77" t="s">
        <v>2018</v>
      </c>
    </row>
    <row r="58" spans="1:12" s="48" customFormat="1" ht="9.75">
      <c r="A58" s="85"/>
      <c r="B58" s="75"/>
      <c r="C58" s="74" t="s">
        <v>2019</v>
      </c>
      <c r="D58" s="74" t="s">
        <v>2020</v>
      </c>
      <c r="E58" s="75" t="s">
        <v>766</v>
      </c>
      <c r="F58" s="76" t="s">
        <v>25</v>
      </c>
      <c r="G58" s="82"/>
      <c r="H58" s="75"/>
      <c r="I58" s="75" t="s">
        <v>2019</v>
      </c>
      <c r="J58" s="75" t="s">
        <v>2020</v>
      </c>
      <c r="K58" s="75" t="s">
        <v>766</v>
      </c>
      <c r="L58" s="77" t="s">
        <v>25</v>
      </c>
    </row>
    <row r="59" spans="1:12" s="48" customFormat="1" ht="9.75">
      <c r="A59" s="85"/>
      <c r="B59" s="75"/>
      <c r="C59" s="75"/>
      <c r="D59" s="75"/>
      <c r="E59" s="75"/>
      <c r="F59" s="77"/>
      <c r="G59" s="82"/>
      <c r="H59" s="75"/>
      <c r="I59" s="75"/>
      <c r="J59" s="75"/>
      <c r="K59" s="75"/>
      <c r="L59" s="77"/>
    </row>
    <row r="60" spans="1:12" s="48" customFormat="1" ht="40.5">
      <c r="A60" s="85"/>
      <c r="B60" s="74" t="s">
        <v>2021</v>
      </c>
      <c r="C60" s="74" t="s">
        <v>2022</v>
      </c>
      <c r="D60" s="74" t="s">
        <v>2023</v>
      </c>
      <c r="E60" s="75" t="s">
        <v>766</v>
      </c>
      <c r="F60" s="76" t="s">
        <v>2024</v>
      </c>
      <c r="G60" s="82"/>
      <c r="H60" s="75" t="s">
        <v>2021</v>
      </c>
      <c r="I60" s="75" t="s">
        <v>2022</v>
      </c>
      <c r="J60" s="75" t="s">
        <v>2023</v>
      </c>
      <c r="K60" s="75" t="s">
        <v>766</v>
      </c>
      <c r="L60" s="77" t="s">
        <v>2024</v>
      </c>
    </row>
    <row r="61" spans="1:12" s="48" customFormat="1" ht="9.75">
      <c r="A61" s="85"/>
      <c r="B61" s="75"/>
      <c r="C61" s="75"/>
      <c r="D61" s="75"/>
      <c r="E61" s="75"/>
      <c r="F61" s="77"/>
      <c r="G61" s="82"/>
      <c r="H61" s="75"/>
      <c r="I61" s="75"/>
      <c r="J61" s="75"/>
      <c r="K61" s="75"/>
      <c r="L61" s="77"/>
    </row>
    <row r="62" spans="1:12" s="48" customFormat="1" ht="71.25">
      <c r="A62" s="85"/>
      <c r="B62" s="74" t="s">
        <v>2025</v>
      </c>
      <c r="C62" s="75"/>
      <c r="D62" s="75"/>
      <c r="E62" s="75"/>
      <c r="F62" s="76" t="s">
        <v>2026</v>
      </c>
      <c r="G62" s="82"/>
      <c r="H62" s="75" t="s">
        <v>2025</v>
      </c>
      <c r="I62" s="75"/>
      <c r="J62" s="75"/>
      <c r="K62" s="75"/>
      <c r="L62" s="77" t="s">
        <v>2026</v>
      </c>
    </row>
    <row r="63" spans="1:12" s="48" customFormat="1" ht="9.75">
      <c r="A63" s="85"/>
      <c r="B63" s="75"/>
      <c r="C63" s="74" t="s">
        <v>2027</v>
      </c>
      <c r="D63" s="74" t="s">
        <v>2028</v>
      </c>
      <c r="E63" s="75" t="s">
        <v>21</v>
      </c>
      <c r="F63" s="76" t="s">
        <v>2029</v>
      </c>
      <c r="G63" s="82"/>
      <c r="H63" s="75"/>
      <c r="I63" s="75" t="s">
        <v>2027</v>
      </c>
      <c r="J63" s="75" t="s">
        <v>2028</v>
      </c>
      <c r="K63" s="75" t="s">
        <v>21</v>
      </c>
      <c r="L63" s="77" t="s">
        <v>2029</v>
      </c>
    </row>
    <row r="64" spans="1:12" s="48" customFormat="1" ht="9.75">
      <c r="A64" s="85"/>
      <c r="B64" s="75"/>
      <c r="C64" s="74" t="s">
        <v>2030</v>
      </c>
      <c r="D64" s="74" t="s">
        <v>2031</v>
      </c>
      <c r="E64" s="75" t="s">
        <v>21</v>
      </c>
      <c r="F64" s="76" t="s">
        <v>2032</v>
      </c>
      <c r="G64" s="82"/>
      <c r="H64" s="75"/>
      <c r="I64" s="75" t="s">
        <v>2030</v>
      </c>
      <c r="J64" s="75" t="s">
        <v>2031</v>
      </c>
      <c r="K64" s="75" t="s">
        <v>21</v>
      </c>
      <c r="L64" s="77" t="s">
        <v>2032</v>
      </c>
    </row>
    <row r="65" spans="1:12" s="48" customFormat="1" ht="20.25">
      <c r="A65" s="85"/>
      <c r="B65" s="75"/>
      <c r="C65" s="74" t="s">
        <v>2033</v>
      </c>
      <c r="D65" s="74" t="s">
        <v>2034</v>
      </c>
      <c r="E65" s="75" t="s">
        <v>21</v>
      </c>
      <c r="F65" s="76" t="s">
        <v>2035</v>
      </c>
      <c r="G65" s="82"/>
      <c r="H65" s="75"/>
      <c r="I65" s="75" t="s">
        <v>2033</v>
      </c>
      <c r="J65" s="75" t="s">
        <v>2034</v>
      </c>
      <c r="K65" s="75" t="s">
        <v>21</v>
      </c>
      <c r="L65" s="77" t="s">
        <v>2035</v>
      </c>
    </row>
    <row r="66" spans="1:12" s="48" customFormat="1" ht="9.75">
      <c r="A66" s="85"/>
      <c r="B66" s="75"/>
      <c r="C66" s="74" t="s">
        <v>2036</v>
      </c>
      <c r="D66" s="74" t="s">
        <v>2037</v>
      </c>
      <c r="E66" s="75" t="s">
        <v>21</v>
      </c>
      <c r="F66" s="76" t="s">
        <v>25</v>
      </c>
      <c r="G66" s="82"/>
      <c r="H66" s="75"/>
      <c r="I66" s="75" t="s">
        <v>2036</v>
      </c>
      <c r="J66" s="75" t="s">
        <v>2037</v>
      </c>
      <c r="K66" s="75" t="s">
        <v>21</v>
      </c>
      <c r="L66" s="77" t="s">
        <v>25</v>
      </c>
    </row>
    <row r="68" ht="9.75">
      <c r="A68" s="23" t="str">
        <f>Contents!B31</f>
        <v>© Commonwealth of Australia 2016</v>
      </c>
    </row>
  </sheetData>
  <sheetProtection/>
  <hyperlinks>
    <hyperlink ref="A68" r:id="rId1" display="http://www.abs.gov.au/websitedbs/d3310114.nsf/Home/%C2%A9+Copyright?OpenDocument"/>
  </hyperlinks>
  <printOptions/>
  <pageMargins left="0.7" right="0.7" top="0.75" bottom="0.75" header="0.3" footer="0.3"/>
  <pageSetup horizontalDpi="600" verticalDpi="600" orientation="portrait" paperSize="9" r:id="rId3"/>
  <ignoredErrors>
    <ignoredError sqref="A9 B11:D66 G9 H11:J66" numberStoredAsText="1"/>
  </ignoredErrors>
  <drawing r:id="rId2"/>
</worksheet>
</file>

<file path=xl/worksheets/sheet13.xml><?xml version="1.0" encoding="utf-8"?>
<worksheet xmlns="http://schemas.openxmlformats.org/spreadsheetml/2006/main" xmlns:r="http://schemas.openxmlformats.org/officeDocument/2006/relationships">
  <sheetPr>
    <pageSetUpPr fitToPage="1"/>
  </sheetPr>
  <dimension ref="A1:IU39"/>
  <sheetViews>
    <sheetView showGridLines="0" zoomScalePageLayoutView="0" workbookViewId="0" topLeftCell="A1">
      <pane ySplit="3" topLeftCell="A4" activePane="bottomLeft" state="frozen"/>
      <selection pane="topLeft" activeCell="A2" sqref="A2"/>
      <selection pane="bottomLeft" activeCell="A2" sqref="A2"/>
    </sheetView>
  </sheetViews>
  <sheetFormatPr defaultColWidth="9.33203125" defaultRowHeight="11.25"/>
  <cols>
    <col min="1" max="1" width="7.83203125" style="0" customWidth="1"/>
    <col min="2" max="2" width="121.332031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2038</v>
      </c>
      <c r="C2" s="3"/>
    </row>
    <row r="3" spans="1:12" s="25" customFormat="1" ht="12.75" customHeight="1">
      <c r="A3" s="116" t="s">
        <v>11</v>
      </c>
      <c r="J3" s="26"/>
      <c r="L3" s="27"/>
    </row>
    <row r="4" spans="1:12" s="36" customFormat="1" ht="12.75" customHeight="1">
      <c r="A4" s="35"/>
      <c r="J4" s="37"/>
      <c r="L4" s="38"/>
    </row>
    <row r="5" s="10" customFormat="1" ht="19.5" customHeight="1">
      <c r="B5" s="34" t="s">
        <v>3</v>
      </c>
    </row>
    <row r="6" s="10" customFormat="1" ht="12.75" customHeight="1">
      <c r="B6"/>
    </row>
    <row r="7" s="10" customFormat="1" ht="40.5">
      <c r="B7" s="90" t="s">
        <v>39</v>
      </c>
    </row>
    <row r="8" s="10" customFormat="1" ht="9.75">
      <c r="B8" s="90"/>
    </row>
    <row r="9" s="10" customFormat="1" ht="9.75">
      <c r="B9" s="90" t="s">
        <v>40</v>
      </c>
    </row>
    <row r="10" s="10" customFormat="1" ht="9.75">
      <c r="B10" s="90"/>
    </row>
    <row r="11" s="10" customFormat="1" ht="9.75">
      <c r="B11" s="137" t="s">
        <v>5</v>
      </c>
    </row>
    <row r="12" s="10" customFormat="1" ht="9.75">
      <c r="B12" s="138" t="s">
        <v>2039</v>
      </c>
    </row>
    <row r="13" s="10" customFormat="1" ht="9.75">
      <c r="B13" s="23" t="s">
        <v>10</v>
      </c>
    </row>
    <row r="14" s="10" customFormat="1" ht="9.75">
      <c r="B14" s="46"/>
    </row>
    <row r="15" s="10" customFormat="1" ht="9.75">
      <c r="B15" s="23" t="s">
        <v>9</v>
      </c>
    </row>
    <row r="16" spans="1:10" ht="12.75" customHeight="1">
      <c r="A16" s="19"/>
      <c r="B16" s="11"/>
      <c r="C16" s="11"/>
      <c r="D16" s="11"/>
      <c r="E16" s="11"/>
      <c r="F16" s="11"/>
      <c r="G16" s="11"/>
      <c r="H16" s="11"/>
      <c r="I16" s="11"/>
      <c r="J16" s="11"/>
    </row>
    <row r="18" spans="2:3" ht="9.75">
      <c r="B18" s="126" t="str">
        <f>Contents!B31</f>
        <v>© Commonwealth of Australia 2016</v>
      </c>
      <c r="C18" s="126"/>
    </row>
    <row r="20" spans="1:4" ht="12.75">
      <c r="A20" s="5"/>
      <c r="D20" s="8"/>
    </row>
    <row r="21" ht="12.75">
      <c r="D21" s="8"/>
    </row>
    <row r="22" ht="12.75">
      <c r="D22" s="8"/>
    </row>
    <row r="23" ht="15.75" customHeight="1"/>
    <row r="24" ht="12.75">
      <c r="D24" s="8"/>
    </row>
    <row r="25" ht="12.75">
      <c r="D25" s="8"/>
    </row>
    <row r="26" ht="15.75" customHeight="1"/>
    <row r="28" ht="15.75" customHeight="1"/>
    <row r="30" ht="15.75" customHeight="1"/>
    <row r="32" ht="15.75" customHeight="1"/>
    <row r="39" ht="12.75">
      <c r="A39" s="6"/>
    </row>
  </sheetData>
  <sheetProtection/>
  <mergeCells count="1">
    <mergeCell ref="B18:C18"/>
  </mergeCells>
  <hyperlinks>
    <hyperlink ref="B18:C18" r:id="rId1" display="http://www.abs.gov.au/websitedbs/d3310114.nsf/Home/%C2%A9+Copyright?OpenDocument"/>
    <hyperlink ref="B15" r:id="rId2" display="More information is available from the ABS website: http://www.abs.gov.au"/>
    <hyperlink ref="B13" r:id="rId3" display="Summary"/>
  </hyperlinks>
  <printOptions gridLines="1"/>
  <pageMargins left="0.14" right="0.12" top="0.29" bottom="0.22" header="0.22" footer="0.18"/>
  <pageSetup fitToHeight="1" fitToWidth="1" horizontalDpi="600" verticalDpi="600" orientation="landscape" paperSize="9" scale="63"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274"/>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595</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78" t="s">
        <v>41</v>
      </c>
      <c r="B9" s="75"/>
      <c r="C9" s="75"/>
      <c r="D9" s="75"/>
      <c r="E9" s="75"/>
      <c r="F9" s="80" t="s">
        <v>42</v>
      </c>
      <c r="G9" s="81" t="s">
        <v>41</v>
      </c>
      <c r="H9" s="75"/>
      <c r="I9" s="75"/>
      <c r="J9" s="75"/>
      <c r="K9" s="75"/>
      <c r="L9" s="80" t="s">
        <v>42</v>
      </c>
      <c r="M9" s="54"/>
    </row>
    <row r="10" spans="1:13" s="48" customFormat="1" ht="12.75">
      <c r="A10" s="75"/>
      <c r="B10" s="75"/>
      <c r="C10" s="75"/>
      <c r="D10" s="75"/>
      <c r="E10" s="75"/>
      <c r="F10" s="77"/>
      <c r="G10" s="82"/>
      <c r="H10" s="75"/>
      <c r="I10" s="75"/>
      <c r="J10" s="75"/>
      <c r="K10" s="75"/>
      <c r="L10" s="77"/>
      <c r="M10" s="54"/>
    </row>
    <row r="11" spans="1:13" s="48" customFormat="1" ht="20.25">
      <c r="A11" s="75"/>
      <c r="B11" s="74" t="s">
        <v>43</v>
      </c>
      <c r="C11" s="75"/>
      <c r="D11" s="75"/>
      <c r="E11" s="75"/>
      <c r="F11" s="76" t="s">
        <v>44</v>
      </c>
      <c r="G11" s="82"/>
      <c r="H11" s="74" t="s">
        <v>43</v>
      </c>
      <c r="I11" s="75"/>
      <c r="J11" s="75"/>
      <c r="K11" s="75"/>
      <c r="L11" s="76" t="s">
        <v>44</v>
      </c>
      <c r="M11" s="54"/>
    </row>
    <row r="12" spans="1:13" s="48" customFormat="1" ht="20.25">
      <c r="A12" s="75"/>
      <c r="B12" s="75"/>
      <c r="C12" s="74" t="s">
        <v>45</v>
      </c>
      <c r="D12" s="74" t="s">
        <v>46</v>
      </c>
      <c r="E12" s="75" t="s">
        <v>24</v>
      </c>
      <c r="F12" s="76" t="s">
        <v>47</v>
      </c>
      <c r="G12" s="82"/>
      <c r="H12" s="75"/>
      <c r="I12" s="74" t="s">
        <v>45</v>
      </c>
      <c r="J12" s="74" t="s">
        <v>46</v>
      </c>
      <c r="K12" s="75" t="s">
        <v>24</v>
      </c>
      <c r="L12" s="76" t="s">
        <v>47</v>
      </c>
      <c r="M12" s="67"/>
    </row>
    <row r="13" spans="1:13" s="48" customFormat="1" ht="20.25">
      <c r="A13" s="75"/>
      <c r="B13" s="75"/>
      <c r="C13" s="74" t="s">
        <v>48</v>
      </c>
      <c r="D13" s="74" t="s">
        <v>49</v>
      </c>
      <c r="E13" s="75" t="s">
        <v>24</v>
      </c>
      <c r="F13" s="76" t="s">
        <v>50</v>
      </c>
      <c r="G13" s="82"/>
      <c r="H13" s="75"/>
      <c r="I13" s="74" t="s">
        <v>48</v>
      </c>
      <c r="J13" s="74" t="s">
        <v>49</v>
      </c>
      <c r="K13" s="75" t="s">
        <v>24</v>
      </c>
      <c r="L13" s="76" t="s">
        <v>50</v>
      </c>
      <c r="M13" s="67"/>
    </row>
    <row r="14" spans="1:13" s="48" customFormat="1" ht="12.75">
      <c r="A14" s="75"/>
      <c r="B14" s="75"/>
      <c r="C14" s="74" t="s">
        <v>51</v>
      </c>
      <c r="D14" s="74" t="s">
        <v>52</v>
      </c>
      <c r="E14" s="75" t="s">
        <v>24</v>
      </c>
      <c r="F14" s="76" t="s">
        <v>53</v>
      </c>
      <c r="G14" s="82"/>
      <c r="H14" s="75"/>
      <c r="I14" s="74" t="s">
        <v>51</v>
      </c>
      <c r="J14" s="74" t="s">
        <v>52</v>
      </c>
      <c r="K14" s="75" t="s">
        <v>24</v>
      </c>
      <c r="L14" s="76" t="s">
        <v>53</v>
      </c>
      <c r="M14" s="68"/>
    </row>
    <row r="15" spans="1:13" s="48" customFormat="1" ht="12.75">
      <c r="A15" s="75"/>
      <c r="B15" s="75"/>
      <c r="C15" s="75"/>
      <c r="D15" s="75"/>
      <c r="E15" s="75"/>
      <c r="F15" s="77"/>
      <c r="G15" s="82"/>
      <c r="H15" s="75"/>
      <c r="I15" s="75"/>
      <c r="J15" s="75"/>
      <c r="K15" s="75"/>
      <c r="L15" s="77"/>
      <c r="M15" s="67"/>
    </row>
    <row r="16" spans="1:13" s="48" customFormat="1" ht="12.75">
      <c r="A16" s="75"/>
      <c r="B16" s="74" t="s">
        <v>54</v>
      </c>
      <c r="C16" s="75"/>
      <c r="D16" s="75"/>
      <c r="E16" s="75"/>
      <c r="F16" s="76" t="s">
        <v>55</v>
      </c>
      <c r="G16" s="82"/>
      <c r="H16" s="74" t="s">
        <v>54</v>
      </c>
      <c r="I16" s="75"/>
      <c r="J16" s="75"/>
      <c r="K16" s="75"/>
      <c r="L16" s="76" t="s">
        <v>55</v>
      </c>
      <c r="M16" s="67"/>
    </row>
    <row r="17" spans="1:12" s="48" customFormat="1" ht="9.75">
      <c r="A17" s="75"/>
      <c r="B17" s="75"/>
      <c r="C17" s="74" t="s">
        <v>56</v>
      </c>
      <c r="D17" s="75"/>
      <c r="E17" s="75"/>
      <c r="F17" s="76" t="s">
        <v>57</v>
      </c>
      <c r="G17" s="82"/>
      <c r="H17" s="75"/>
      <c r="I17" s="74" t="s">
        <v>56</v>
      </c>
      <c r="J17" s="75"/>
      <c r="K17" s="75"/>
      <c r="L17" s="76" t="s">
        <v>57</v>
      </c>
    </row>
    <row r="18" spans="1:12" s="48" customFormat="1" ht="9.75">
      <c r="A18" s="75"/>
      <c r="B18" s="75"/>
      <c r="C18" s="74" t="s">
        <v>58</v>
      </c>
      <c r="D18" s="74" t="s">
        <v>59</v>
      </c>
      <c r="E18" s="75" t="s">
        <v>24</v>
      </c>
      <c r="F18" s="76" t="s">
        <v>60</v>
      </c>
      <c r="G18" s="82"/>
      <c r="H18" s="75"/>
      <c r="I18" s="74" t="s">
        <v>58</v>
      </c>
      <c r="J18" s="74" t="s">
        <v>59</v>
      </c>
      <c r="K18" s="75" t="s">
        <v>24</v>
      </c>
      <c r="L18" s="76" t="s">
        <v>60</v>
      </c>
    </row>
    <row r="19" spans="1:12" s="48" customFormat="1" ht="9.75">
      <c r="A19" s="75"/>
      <c r="B19" s="75"/>
      <c r="C19" s="74" t="s">
        <v>61</v>
      </c>
      <c r="D19" s="74" t="s">
        <v>62</v>
      </c>
      <c r="E19" s="75" t="s">
        <v>24</v>
      </c>
      <c r="F19" s="76" t="s">
        <v>20</v>
      </c>
      <c r="G19" s="82"/>
      <c r="H19" s="75"/>
      <c r="I19" s="74" t="s">
        <v>61</v>
      </c>
      <c r="J19" s="74" t="s">
        <v>62</v>
      </c>
      <c r="K19" s="75" t="s">
        <v>24</v>
      </c>
      <c r="L19" s="76" t="s">
        <v>20</v>
      </c>
    </row>
    <row r="20" spans="1:12" s="48" customFormat="1" ht="9.75">
      <c r="A20" s="75"/>
      <c r="B20" s="75"/>
      <c r="C20" s="74" t="s">
        <v>63</v>
      </c>
      <c r="D20" s="75"/>
      <c r="E20" s="75"/>
      <c r="F20" s="76" t="s">
        <v>64</v>
      </c>
      <c r="G20" s="82"/>
      <c r="H20" s="75"/>
      <c r="I20" s="74" t="s">
        <v>63</v>
      </c>
      <c r="J20" s="75"/>
      <c r="K20" s="75"/>
      <c r="L20" s="76" t="s">
        <v>64</v>
      </c>
    </row>
    <row r="21" spans="1:12" s="48" customFormat="1" ht="9.75">
      <c r="A21" s="75"/>
      <c r="B21" s="75"/>
      <c r="C21" s="74" t="s">
        <v>65</v>
      </c>
      <c r="D21" s="74" t="s">
        <v>66</v>
      </c>
      <c r="E21" s="75" t="s">
        <v>24</v>
      </c>
      <c r="F21" s="76" t="s">
        <v>67</v>
      </c>
      <c r="G21" s="82"/>
      <c r="H21" s="75"/>
      <c r="I21" s="74" t="s">
        <v>65</v>
      </c>
      <c r="J21" s="74" t="s">
        <v>66</v>
      </c>
      <c r="K21" s="75" t="s">
        <v>24</v>
      </c>
      <c r="L21" s="76" t="s">
        <v>67</v>
      </c>
    </row>
    <row r="22" spans="1:12" s="48" customFormat="1" ht="9.75">
      <c r="A22" s="75"/>
      <c r="B22" s="75"/>
      <c r="C22" s="74" t="s">
        <v>68</v>
      </c>
      <c r="D22" s="74" t="s">
        <v>69</v>
      </c>
      <c r="E22" s="75" t="s">
        <v>24</v>
      </c>
      <c r="F22" s="76" t="s">
        <v>20</v>
      </c>
      <c r="G22" s="82"/>
      <c r="H22" s="75"/>
      <c r="I22" s="74" t="s">
        <v>68</v>
      </c>
      <c r="J22" s="74" t="s">
        <v>69</v>
      </c>
      <c r="K22" s="75" t="s">
        <v>24</v>
      </c>
      <c r="L22" s="76" t="s">
        <v>20</v>
      </c>
    </row>
    <row r="23" spans="1:12" s="48" customFormat="1" ht="9.75">
      <c r="A23" s="75"/>
      <c r="B23" s="75"/>
      <c r="C23" s="74" t="s">
        <v>70</v>
      </c>
      <c r="D23" s="74" t="s">
        <v>71</v>
      </c>
      <c r="E23" s="75" t="s">
        <v>24</v>
      </c>
      <c r="F23" s="76" t="s">
        <v>72</v>
      </c>
      <c r="G23" s="82"/>
      <c r="H23" s="75"/>
      <c r="I23" s="74" t="s">
        <v>70</v>
      </c>
      <c r="J23" s="74" t="s">
        <v>71</v>
      </c>
      <c r="K23" s="75" t="s">
        <v>24</v>
      </c>
      <c r="L23" s="76" t="s">
        <v>72</v>
      </c>
    </row>
    <row r="24" spans="1:12" s="48" customFormat="1" ht="9.75">
      <c r="A24" s="84"/>
      <c r="B24" s="75"/>
      <c r="C24" s="74" t="s">
        <v>73</v>
      </c>
      <c r="D24" s="75"/>
      <c r="E24" s="75"/>
      <c r="F24" s="76" t="s">
        <v>74</v>
      </c>
      <c r="G24" s="82"/>
      <c r="H24" s="75"/>
      <c r="I24" s="74" t="s">
        <v>73</v>
      </c>
      <c r="J24" s="75"/>
      <c r="K24" s="75"/>
      <c r="L24" s="76" t="s">
        <v>74</v>
      </c>
    </row>
    <row r="25" spans="1:12" s="48" customFormat="1" ht="9.75">
      <c r="A25" s="84"/>
      <c r="B25" s="75"/>
      <c r="C25" s="74" t="s">
        <v>75</v>
      </c>
      <c r="D25" s="74" t="s">
        <v>76</v>
      </c>
      <c r="E25" s="75" t="s">
        <v>24</v>
      </c>
      <c r="F25" s="76" t="s">
        <v>77</v>
      </c>
      <c r="G25" s="82"/>
      <c r="H25" s="75"/>
      <c r="I25" s="74" t="s">
        <v>75</v>
      </c>
      <c r="J25" s="74" t="s">
        <v>76</v>
      </c>
      <c r="K25" s="75" t="s">
        <v>24</v>
      </c>
      <c r="L25" s="76" t="s">
        <v>77</v>
      </c>
    </row>
    <row r="26" spans="1:12" s="48" customFormat="1" ht="9.75">
      <c r="A26" s="84"/>
      <c r="B26" s="75"/>
      <c r="C26" s="74" t="s">
        <v>78</v>
      </c>
      <c r="D26" s="74" t="s">
        <v>79</v>
      </c>
      <c r="E26" s="75" t="s">
        <v>24</v>
      </c>
      <c r="F26" s="76" t="s">
        <v>20</v>
      </c>
      <c r="G26" s="82"/>
      <c r="H26" s="75"/>
      <c r="I26" s="74" t="s">
        <v>78</v>
      </c>
      <c r="J26" s="74" t="s">
        <v>79</v>
      </c>
      <c r="K26" s="75" t="s">
        <v>24</v>
      </c>
      <c r="L26" s="76" t="s">
        <v>20</v>
      </c>
    </row>
    <row r="27" spans="1:12" s="48" customFormat="1" ht="9.75">
      <c r="A27" s="84"/>
      <c r="B27" s="75"/>
      <c r="C27" s="74" t="s">
        <v>80</v>
      </c>
      <c r="D27" s="74" t="s">
        <v>81</v>
      </c>
      <c r="E27" s="75" t="s">
        <v>24</v>
      </c>
      <c r="F27" s="76" t="s">
        <v>82</v>
      </c>
      <c r="G27" s="82"/>
      <c r="H27" s="75"/>
      <c r="I27" s="74" t="s">
        <v>80</v>
      </c>
      <c r="J27" s="74" t="s">
        <v>81</v>
      </c>
      <c r="K27" s="75" t="s">
        <v>24</v>
      </c>
      <c r="L27" s="76" t="s">
        <v>82</v>
      </c>
    </row>
    <row r="28" spans="1:12" s="48" customFormat="1" ht="9.75">
      <c r="A28" s="84"/>
      <c r="B28" s="75"/>
      <c r="C28" s="74" t="s">
        <v>83</v>
      </c>
      <c r="D28" s="74" t="s">
        <v>84</v>
      </c>
      <c r="E28" s="75" t="s">
        <v>24</v>
      </c>
      <c r="F28" s="76" t="s">
        <v>85</v>
      </c>
      <c r="G28" s="82"/>
      <c r="H28" s="75"/>
      <c r="I28" s="74" t="s">
        <v>83</v>
      </c>
      <c r="J28" s="74" t="s">
        <v>84</v>
      </c>
      <c r="K28" s="75" t="s">
        <v>24</v>
      </c>
      <c r="L28" s="76" t="s">
        <v>85</v>
      </c>
    </row>
    <row r="29" spans="1:12" s="48" customFormat="1" ht="9.75">
      <c r="A29" s="84"/>
      <c r="B29" s="75"/>
      <c r="C29" s="74" t="s">
        <v>86</v>
      </c>
      <c r="D29" s="74" t="s">
        <v>87</v>
      </c>
      <c r="E29" s="75" t="s">
        <v>24</v>
      </c>
      <c r="F29" s="76" t="s">
        <v>88</v>
      </c>
      <c r="G29" s="82"/>
      <c r="H29" s="75"/>
      <c r="I29" s="74" t="s">
        <v>86</v>
      </c>
      <c r="J29" s="74" t="s">
        <v>87</v>
      </c>
      <c r="K29" s="75" t="s">
        <v>24</v>
      </c>
      <c r="L29" s="76" t="s">
        <v>88</v>
      </c>
    </row>
    <row r="30" spans="1:12" s="48" customFormat="1" ht="9.75">
      <c r="A30" s="84"/>
      <c r="B30" s="75"/>
      <c r="C30" s="74" t="s">
        <v>89</v>
      </c>
      <c r="D30" s="74" t="s">
        <v>90</v>
      </c>
      <c r="E30" s="75" t="s">
        <v>24</v>
      </c>
      <c r="F30" s="76" t="s">
        <v>91</v>
      </c>
      <c r="G30" s="82"/>
      <c r="H30" s="75"/>
      <c r="I30" s="74" t="s">
        <v>89</v>
      </c>
      <c r="J30" s="74" t="s">
        <v>90</v>
      </c>
      <c r="K30" s="75" t="s">
        <v>24</v>
      </c>
      <c r="L30" s="76" t="s">
        <v>91</v>
      </c>
    </row>
    <row r="31" spans="1:12" s="48" customFormat="1" ht="9.75">
      <c r="A31" s="84"/>
      <c r="B31" s="75"/>
      <c r="C31" s="74" t="s">
        <v>92</v>
      </c>
      <c r="D31" s="75"/>
      <c r="E31" s="75"/>
      <c r="F31" s="76" t="s">
        <v>23</v>
      </c>
      <c r="G31" s="82"/>
      <c r="H31" s="75"/>
      <c r="I31" s="74" t="s">
        <v>92</v>
      </c>
      <c r="J31" s="75"/>
      <c r="K31" s="75"/>
      <c r="L31" s="76" t="s">
        <v>23</v>
      </c>
    </row>
    <row r="32" spans="1:12" s="48" customFormat="1" ht="9.75">
      <c r="A32" s="84"/>
      <c r="B32" s="75"/>
      <c r="C32" s="74" t="s">
        <v>93</v>
      </c>
      <c r="D32" s="74" t="s">
        <v>94</v>
      </c>
      <c r="E32" s="75" t="s">
        <v>24</v>
      </c>
      <c r="F32" s="76" t="s">
        <v>95</v>
      </c>
      <c r="G32" s="82"/>
      <c r="H32" s="75"/>
      <c r="I32" s="74" t="s">
        <v>93</v>
      </c>
      <c r="J32" s="74" t="s">
        <v>94</v>
      </c>
      <c r="K32" s="75" t="s">
        <v>24</v>
      </c>
      <c r="L32" s="76" t="s">
        <v>95</v>
      </c>
    </row>
    <row r="33" spans="1:12" s="48" customFormat="1" ht="9.75">
      <c r="A33" s="84"/>
      <c r="B33" s="75"/>
      <c r="C33" s="74" t="s">
        <v>96</v>
      </c>
      <c r="D33" s="74" t="s">
        <v>97</v>
      </c>
      <c r="E33" s="75" t="s">
        <v>24</v>
      </c>
      <c r="F33" s="76" t="s">
        <v>98</v>
      </c>
      <c r="G33" s="82"/>
      <c r="H33" s="75"/>
      <c r="I33" s="74" t="s">
        <v>96</v>
      </c>
      <c r="J33" s="74" t="s">
        <v>97</v>
      </c>
      <c r="K33" s="75" t="s">
        <v>24</v>
      </c>
      <c r="L33" s="76" t="s">
        <v>98</v>
      </c>
    </row>
    <row r="34" spans="1:12" s="48" customFormat="1" ht="9.75">
      <c r="A34" s="84"/>
      <c r="B34" s="75"/>
      <c r="C34" s="74" t="s">
        <v>99</v>
      </c>
      <c r="D34" s="74" t="s">
        <v>100</v>
      </c>
      <c r="E34" s="75" t="s">
        <v>24</v>
      </c>
      <c r="F34" s="76" t="s">
        <v>101</v>
      </c>
      <c r="G34" s="82"/>
      <c r="H34" s="75"/>
      <c r="I34" s="74" t="s">
        <v>99</v>
      </c>
      <c r="J34" s="74" t="s">
        <v>100</v>
      </c>
      <c r="K34" s="75" t="s">
        <v>24</v>
      </c>
      <c r="L34" s="76" t="s">
        <v>101</v>
      </c>
    </row>
    <row r="35" spans="1:12" s="48" customFormat="1" ht="9.75">
      <c r="A35" s="84"/>
      <c r="B35" s="75"/>
      <c r="C35" s="74" t="s">
        <v>102</v>
      </c>
      <c r="D35" s="74" t="s">
        <v>103</v>
      </c>
      <c r="E35" s="75" t="s">
        <v>24</v>
      </c>
      <c r="F35" s="76" t="s">
        <v>20</v>
      </c>
      <c r="G35" s="82"/>
      <c r="H35" s="75"/>
      <c r="I35" s="74" t="s">
        <v>102</v>
      </c>
      <c r="J35" s="74" t="s">
        <v>103</v>
      </c>
      <c r="K35" s="75" t="s">
        <v>24</v>
      </c>
      <c r="L35" s="76" t="s">
        <v>20</v>
      </c>
    </row>
    <row r="36" spans="1:12" s="48" customFormat="1" ht="9.75">
      <c r="A36" s="84"/>
      <c r="B36" s="75"/>
      <c r="C36" s="75"/>
      <c r="D36" s="75"/>
      <c r="E36" s="75"/>
      <c r="F36" s="77"/>
      <c r="G36" s="82"/>
      <c r="H36" s="75"/>
      <c r="I36" s="75"/>
      <c r="J36" s="75"/>
      <c r="K36" s="75"/>
      <c r="L36" s="77"/>
    </row>
    <row r="37" spans="1:12" s="48" customFormat="1" ht="60.75">
      <c r="A37" s="84"/>
      <c r="B37" s="74" t="s">
        <v>104</v>
      </c>
      <c r="C37" s="75"/>
      <c r="D37" s="75"/>
      <c r="E37" s="75"/>
      <c r="F37" s="76" t="s">
        <v>105</v>
      </c>
      <c r="G37" s="82"/>
      <c r="H37" s="74" t="s">
        <v>104</v>
      </c>
      <c r="I37" s="75"/>
      <c r="J37" s="75"/>
      <c r="K37" s="75"/>
      <c r="L37" s="76" t="s">
        <v>105</v>
      </c>
    </row>
    <row r="38" spans="1:12" s="48" customFormat="1" ht="9.75">
      <c r="A38" s="84"/>
      <c r="B38" s="75"/>
      <c r="C38" s="74" t="s">
        <v>106</v>
      </c>
      <c r="D38" s="74" t="s">
        <v>107</v>
      </c>
      <c r="E38" s="75" t="s">
        <v>24</v>
      </c>
      <c r="F38" s="76" t="s">
        <v>108</v>
      </c>
      <c r="G38" s="82"/>
      <c r="H38" s="75"/>
      <c r="I38" s="74" t="s">
        <v>106</v>
      </c>
      <c r="J38" s="74" t="s">
        <v>107</v>
      </c>
      <c r="K38" s="75" t="s">
        <v>24</v>
      </c>
      <c r="L38" s="76" t="s">
        <v>108</v>
      </c>
    </row>
    <row r="39" spans="1:12" s="48" customFormat="1" ht="9.75">
      <c r="A39" s="84"/>
      <c r="B39" s="75"/>
      <c r="C39" s="74" t="s">
        <v>109</v>
      </c>
      <c r="D39" s="74" t="s">
        <v>110</v>
      </c>
      <c r="E39" s="75" t="s">
        <v>24</v>
      </c>
      <c r="F39" s="76" t="s">
        <v>25</v>
      </c>
      <c r="G39" s="82"/>
      <c r="H39" s="75"/>
      <c r="I39" s="74" t="s">
        <v>109</v>
      </c>
      <c r="J39" s="74" t="s">
        <v>110</v>
      </c>
      <c r="K39" s="75" t="s">
        <v>24</v>
      </c>
      <c r="L39" s="76" t="s">
        <v>25</v>
      </c>
    </row>
    <row r="40" spans="1:12" s="48" customFormat="1" ht="9.75">
      <c r="A40" s="84"/>
      <c r="B40" s="75"/>
      <c r="C40" s="75"/>
      <c r="D40" s="75"/>
      <c r="E40" s="75"/>
      <c r="F40" s="77"/>
      <c r="G40" s="82"/>
      <c r="H40" s="75"/>
      <c r="I40" s="75"/>
      <c r="J40" s="75"/>
      <c r="K40" s="75"/>
      <c r="L40" s="77"/>
    </row>
    <row r="41" spans="1:12" s="48" customFormat="1" ht="20.25">
      <c r="A41" s="84"/>
      <c r="B41" s="74" t="s">
        <v>111</v>
      </c>
      <c r="C41" s="75"/>
      <c r="D41" s="75"/>
      <c r="E41" s="75"/>
      <c r="F41" s="76" t="s">
        <v>112</v>
      </c>
      <c r="G41" s="82"/>
      <c r="H41" s="74" t="s">
        <v>111</v>
      </c>
      <c r="I41" s="75"/>
      <c r="J41" s="75"/>
      <c r="K41" s="75"/>
      <c r="L41" s="76" t="s">
        <v>112</v>
      </c>
    </row>
    <row r="42" spans="1:12" s="48" customFormat="1" ht="9.75">
      <c r="A42" s="84"/>
      <c r="B42" s="75"/>
      <c r="C42" s="74" t="s">
        <v>113</v>
      </c>
      <c r="D42" s="74" t="s">
        <v>114</v>
      </c>
      <c r="E42" s="75" t="s">
        <v>24</v>
      </c>
      <c r="F42" s="76" t="s">
        <v>115</v>
      </c>
      <c r="G42" s="82"/>
      <c r="H42" s="75"/>
      <c r="I42" s="74" t="s">
        <v>113</v>
      </c>
      <c r="J42" s="74" t="s">
        <v>114</v>
      </c>
      <c r="K42" s="75" t="s">
        <v>24</v>
      </c>
      <c r="L42" s="76" t="s">
        <v>115</v>
      </c>
    </row>
    <row r="43" spans="1:12" s="48" customFormat="1" ht="9.75">
      <c r="A43" s="84"/>
      <c r="B43" s="75"/>
      <c r="C43" s="74" t="s">
        <v>116</v>
      </c>
      <c r="D43" s="75"/>
      <c r="E43" s="75"/>
      <c r="F43" s="76" t="s">
        <v>117</v>
      </c>
      <c r="G43" s="82"/>
      <c r="H43" s="75"/>
      <c r="I43" s="74" t="s">
        <v>116</v>
      </c>
      <c r="J43" s="75"/>
      <c r="K43" s="75"/>
      <c r="L43" s="76" t="s">
        <v>117</v>
      </c>
    </row>
    <row r="44" spans="1:12" s="48" customFormat="1" ht="9.75">
      <c r="A44" s="84"/>
      <c r="B44" s="75"/>
      <c r="C44" s="74" t="s">
        <v>118</v>
      </c>
      <c r="D44" s="74" t="s">
        <v>119</v>
      </c>
      <c r="E44" s="75" t="s">
        <v>24</v>
      </c>
      <c r="F44" s="76" t="s">
        <v>120</v>
      </c>
      <c r="G44" s="82"/>
      <c r="H44" s="75"/>
      <c r="I44" s="74" t="s">
        <v>118</v>
      </c>
      <c r="J44" s="74" t="s">
        <v>119</v>
      </c>
      <c r="K44" s="75" t="s">
        <v>24</v>
      </c>
      <c r="L44" s="76" t="s">
        <v>120</v>
      </c>
    </row>
    <row r="45" spans="1:12" s="48" customFormat="1" ht="9.75">
      <c r="A45" s="84"/>
      <c r="B45" s="75"/>
      <c r="C45" s="74" t="s">
        <v>121</v>
      </c>
      <c r="D45" s="74" t="s">
        <v>122</v>
      </c>
      <c r="E45" s="75" t="s">
        <v>24</v>
      </c>
      <c r="F45" s="76" t="s">
        <v>20</v>
      </c>
      <c r="G45" s="82"/>
      <c r="H45" s="75"/>
      <c r="I45" s="74" t="s">
        <v>121</v>
      </c>
      <c r="J45" s="74" t="s">
        <v>122</v>
      </c>
      <c r="K45" s="75" t="s">
        <v>24</v>
      </c>
      <c r="L45" s="76" t="s">
        <v>20</v>
      </c>
    </row>
    <row r="46" spans="1:12" s="48" customFormat="1" ht="9.75">
      <c r="A46" s="84"/>
      <c r="B46" s="75"/>
      <c r="C46" s="74" t="s">
        <v>123</v>
      </c>
      <c r="D46" s="74" t="s">
        <v>124</v>
      </c>
      <c r="E46" s="75" t="s">
        <v>24</v>
      </c>
      <c r="F46" s="76" t="s">
        <v>125</v>
      </c>
      <c r="G46" s="82"/>
      <c r="H46" s="75"/>
      <c r="I46" s="74" t="s">
        <v>123</v>
      </c>
      <c r="J46" s="74" t="s">
        <v>124</v>
      </c>
      <c r="K46" s="75" t="s">
        <v>24</v>
      </c>
      <c r="L46" s="76" t="s">
        <v>125</v>
      </c>
    </row>
    <row r="47" spans="1:12" s="48" customFormat="1" ht="9.75">
      <c r="A47" s="84"/>
      <c r="B47" s="75"/>
      <c r="C47" s="74" t="s">
        <v>126</v>
      </c>
      <c r="D47" s="75"/>
      <c r="E47" s="75"/>
      <c r="F47" s="76" t="s">
        <v>127</v>
      </c>
      <c r="G47" s="82"/>
      <c r="H47" s="75"/>
      <c r="I47" s="74" t="s">
        <v>126</v>
      </c>
      <c r="J47" s="75"/>
      <c r="K47" s="75"/>
      <c r="L47" s="76" t="s">
        <v>127</v>
      </c>
    </row>
    <row r="48" spans="1:12" s="48" customFormat="1" ht="20.25">
      <c r="A48" s="84"/>
      <c r="B48" s="75"/>
      <c r="C48" s="74" t="s">
        <v>128</v>
      </c>
      <c r="D48" s="74" t="s">
        <v>129</v>
      </c>
      <c r="E48" s="75" t="s">
        <v>24</v>
      </c>
      <c r="F48" s="76" t="s">
        <v>130</v>
      </c>
      <c r="G48" s="82"/>
      <c r="H48" s="75"/>
      <c r="I48" s="74" t="s">
        <v>128</v>
      </c>
      <c r="J48" s="74" t="s">
        <v>129</v>
      </c>
      <c r="K48" s="75" t="s">
        <v>24</v>
      </c>
      <c r="L48" s="76" t="s">
        <v>130</v>
      </c>
    </row>
    <row r="49" spans="1:12" s="48" customFormat="1" ht="9.75">
      <c r="A49" s="84"/>
      <c r="B49" s="75"/>
      <c r="C49" s="74" t="s">
        <v>131</v>
      </c>
      <c r="D49" s="74" t="s">
        <v>132</v>
      </c>
      <c r="E49" s="75" t="s">
        <v>24</v>
      </c>
      <c r="F49" s="76" t="s">
        <v>20</v>
      </c>
      <c r="G49" s="82"/>
      <c r="H49" s="75"/>
      <c r="I49" s="74" t="s">
        <v>131</v>
      </c>
      <c r="J49" s="74" t="s">
        <v>132</v>
      </c>
      <c r="K49" s="75" t="s">
        <v>24</v>
      </c>
      <c r="L49" s="76" t="s">
        <v>20</v>
      </c>
    </row>
    <row r="50" spans="1:12" s="48" customFormat="1" ht="9.75">
      <c r="A50" s="84"/>
      <c r="B50" s="75"/>
      <c r="C50" s="74" t="s">
        <v>133</v>
      </c>
      <c r="D50" s="74" t="s">
        <v>134</v>
      </c>
      <c r="E50" s="75" t="s">
        <v>24</v>
      </c>
      <c r="F50" s="76" t="s">
        <v>135</v>
      </c>
      <c r="G50" s="82"/>
      <c r="H50" s="75"/>
      <c r="I50" s="74" t="s">
        <v>133</v>
      </c>
      <c r="J50" s="74" t="s">
        <v>134</v>
      </c>
      <c r="K50" s="75" t="s">
        <v>24</v>
      </c>
      <c r="L50" s="76" t="s">
        <v>135</v>
      </c>
    </row>
    <row r="51" spans="1:12" s="48" customFormat="1" ht="9.75">
      <c r="A51" s="84"/>
      <c r="B51" s="75"/>
      <c r="C51" s="75"/>
      <c r="D51" s="75"/>
      <c r="E51" s="75"/>
      <c r="F51" s="77"/>
      <c r="G51" s="82"/>
      <c r="H51" s="75"/>
      <c r="I51" s="75"/>
      <c r="J51" s="75"/>
      <c r="K51" s="75"/>
      <c r="L51" s="77"/>
    </row>
    <row r="52" spans="1:12" s="48" customFormat="1" ht="20.25">
      <c r="A52" s="84"/>
      <c r="B52" s="74" t="s">
        <v>136</v>
      </c>
      <c r="C52" s="75"/>
      <c r="D52" s="75"/>
      <c r="E52" s="75"/>
      <c r="F52" s="76" t="s">
        <v>137</v>
      </c>
      <c r="G52" s="82"/>
      <c r="H52" s="74" t="s">
        <v>136</v>
      </c>
      <c r="I52" s="75"/>
      <c r="J52" s="75"/>
      <c r="K52" s="75"/>
      <c r="L52" s="76" t="s">
        <v>137</v>
      </c>
    </row>
    <row r="53" spans="1:12" s="48" customFormat="1" ht="9.75">
      <c r="A53" s="85"/>
      <c r="B53" s="75"/>
      <c r="C53" s="74" t="s">
        <v>138</v>
      </c>
      <c r="D53" s="74" t="s">
        <v>139</v>
      </c>
      <c r="E53" s="75" t="s">
        <v>24</v>
      </c>
      <c r="F53" s="76" t="s">
        <v>140</v>
      </c>
      <c r="G53" s="82"/>
      <c r="H53" s="75"/>
      <c r="I53" s="74" t="s">
        <v>138</v>
      </c>
      <c r="J53" s="74" t="s">
        <v>139</v>
      </c>
      <c r="K53" s="75" t="s">
        <v>24</v>
      </c>
      <c r="L53" s="76" t="s">
        <v>140</v>
      </c>
    </row>
    <row r="54" spans="1:12" s="48" customFormat="1" ht="9.75">
      <c r="A54" s="85"/>
      <c r="B54" s="75"/>
      <c r="C54" s="74" t="s">
        <v>141</v>
      </c>
      <c r="D54" s="75"/>
      <c r="E54" s="75"/>
      <c r="F54" s="76" t="s">
        <v>142</v>
      </c>
      <c r="G54" s="82"/>
      <c r="H54" s="75"/>
      <c r="I54" s="74" t="s">
        <v>141</v>
      </c>
      <c r="J54" s="75"/>
      <c r="K54" s="75"/>
      <c r="L54" s="76" t="s">
        <v>142</v>
      </c>
    </row>
    <row r="55" spans="1:12" s="48" customFormat="1" ht="9.75">
      <c r="A55" s="85"/>
      <c r="B55" s="75"/>
      <c r="C55" s="74" t="s">
        <v>143</v>
      </c>
      <c r="D55" s="74" t="s">
        <v>144</v>
      </c>
      <c r="E55" s="75" t="s">
        <v>24</v>
      </c>
      <c r="F55" s="76" t="s">
        <v>145</v>
      </c>
      <c r="G55" s="82"/>
      <c r="H55" s="75"/>
      <c r="I55" s="74" t="s">
        <v>143</v>
      </c>
      <c r="J55" s="74" t="s">
        <v>144</v>
      </c>
      <c r="K55" s="75" t="s">
        <v>24</v>
      </c>
      <c r="L55" s="76" t="s">
        <v>145</v>
      </c>
    </row>
    <row r="56" spans="1:12" s="48" customFormat="1" ht="9.75">
      <c r="A56" s="85"/>
      <c r="B56" s="75"/>
      <c r="C56" s="74" t="s">
        <v>146</v>
      </c>
      <c r="D56" s="74" t="s">
        <v>147</v>
      </c>
      <c r="E56" s="75" t="s">
        <v>24</v>
      </c>
      <c r="F56" s="76" t="s">
        <v>20</v>
      </c>
      <c r="G56" s="82"/>
      <c r="H56" s="75"/>
      <c r="I56" s="74" t="s">
        <v>146</v>
      </c>
      <c r="J56" s="74" t="s">
        <v>147</v>
      </c>
      <c r="K56" s="75" t="s">
        <v>24</v>
      </c>
      <c r="L56" s="76" t="s">
        <v>20</v>
      </c>
    </row>
    <row r="57" spans="1:12" s="48" customFormat="1" ht="9.75">
      <c r="A57" s="85"/>
      <c r="B57" s="75"/>
      <c r="C57" s="75"/>
      <c r="D57" s="75"/>
      <c r="E57" s="75"/>
      <c r="F57" s="77"/>
      <c r="G57" s="82"/>
      <c r="H57" s="75"/>
      <c r="I57" s="75"/>
      <c r="J57" s="75"/>
      <c r="K57" s="75"/>
      <c r="L57" s="77"/>
    </row>
    <row r="58" spans="1:12" s="48" customFormat="1" ht="20.25">
      <c r="A58" s="85"/>
      <c r="B58" s="74" t="s">
        <v>148</v>
      </c>
      <c r="C58" s="75"/>
      <c r="D58" s="75"/>
      <c r="E58" s="75"/>
      <c r="F58" s="76" t="s">
        <v>149</v>
      </c>
      <c r="G58" s="82"/>
      <c r="H58" s="74" t="s">
        <v>148</v>
      </c>
      <c r="I58" s="75"/>
      <c r="J58" s="75"/>
      <c r="K58" s="75"/>
      <c r="L58" s="76" t="s">
        <v>149</v>
      </c>
    </row>
    <row r="59" spans="1:12" s="48" customFormat="1" ht="9.75">
      <c r="A59" s="85"/>
      <c r="B59" s="75"/>
      <c r="C59" s="74" t="s">
        <v>150</v>
      </c>
      <c r="D59" s="74" t="s">
        <v>151</v>
      </c>
      <c r="E59" s="75" t="s">
        <v>24</v>
      </c>
      <c r="F59" s="76" t="s">
        <v>152</v>
      </c>
      <c r="G59" s="82"/>
      <c r="H59" s="75"/>
      <c r="I59" s="74" t="s">
        <v>150</v>
      </c>
      <c r="J59" s="74" t="s">
        <v>151</v>
      </c>
      <c r="K59" s="75" t="s">
        <v>24</v>
      </c>
      <c r="L59" s="76" t="s">
        <v>152</v>
      </c>
    </row>
    <row r="60" spans="1:12" s="48" customFormat="1" ht="9.75">
      <c r="A60" s="85"/>
      <c r="B60" s="75"/>
      <c r="C60" s="74" t="s">
        <v>153</v>
      </c>
      <c r="D60" s="74" t="s">
        <v>154</v>
      </c>
      <c r="E60" s="75" t="s">
        <v>24</v>
      </c>
      <c r="F60" s="76" t="s">
        <v>25</v>
      </c>
      <c r="G60" s="82"/>
      <c r="H60" s="75"/>
      <c r="I60" s="74" t="s">
        <v>153</v>
      </c>
      <c r="J60" s="74" t="s">
        <v>154</v>
      </c>
      <c r="K60" s="75" t="s">
        <v>24</v>
      </c>
      <c r="L60" s="76" t="s">
        <v>25</v>
      </c>
    </row>
    <row r="61" spans="1:12" s="48" customFormat="1" ht="9.75">
      <c r="A61" s="85"/>
      <c r="B61" s="75"/>
      <c r="C61" s="75"/>
      <c r="D61" s="75"/>
      <c r="E61" s="75"/>
      <c r="F61" s="77"/>
      <c r="G61" s="82"/>
      <c r="H61" s="75"/>
      <c r="I61" s="75"/>
      <c r="J61" s="75"/>
      <c r="K61" s="75"/>
      <c r="L61" s="77"/>
    </row>
    <row r="62" spans="1:12" s="48" customFormat="1" ht="20.25">
      <c r="A62" s="85"/>
      <c r="B62" s="74" t="s">
        <v>155</v>
      </c>
      <c r="C62" s="75"/>
      <c r="D62" s="75"/>
      <c r="E62" s="75"/>
      <c r="F62" s="76" t="s">
        <v>156</v>
      </c>
      <c r="G62" s="82"/>
      <c r="H62" s="74" t="s">
        <v>155</v>
      </c>
      <c r="I62" s="75"/>
      <c r="J62" s="75"/>
      <c r="K62" s="75"/>
      <c r="L62" s="76" t="s">
        <v>156</v>
      </c>
    </row>
    <row r="63" spans="1:12" s="48" customFormat="1" ht="9.75">
      <c r="A63" s="85"/>
      <c r="B63" s="75"/>
      <c r="C63" s="74" t="s">
        <v>157</v>
      </c>
      <c r="D63" s="75"/>
      <c r="E63" s="75"/>
      <c r="F63" s="76" t="s">
        <v>158</v>
      </c>
      <c r="G63" s="82"/>
      <c r="H63" s="75"/>
      <c r="I63" s="74" t="s">
        <v>157</v>
      </c>
      <c r="J63" s="75"/>
      <c r="K63" s="75"/>
      <c r="L63" s="76" t="s">
        <v>158</v>
      </c>
    </row>
    <row r="64" spans="1:12" s="48" customFormat="1" ht="20.25">
      <c r="A64" s="85"/>
      <c r="B64" s="75"/>
      <c r="C64" s="74" t="s">
        <v>159</v>
      </c>
      <c r="D64" s="74" t="s">
        <v>160</v>
      </c>
      <c r="E64" s="75" t="s">
        <v>24</v>
      </c>
      <c r="F64" s="76" t="s">
        <v>161</v>
      </c>
      <c r="G64" s="82"/>
      <c r="H64" s="75"/>
      <c r="I64" s="74" t="s">
        <v>159</v>
      </c>
      <c r="J64" s="74" t="s">
        <v>160</v>
      </c>
      <c r="K64" s="75" t="s">
        <v>24</v>
      </c>
      <c r="L64" s="76" t="s">
        <v>161</v>
      </c>
    </row>
    <row r="65" spans="1:12" s="48" customFormat="1" ht="9.75">
      <c r="A65" s="85"/>
      <c r="B65" s="75"/>
      <c r="C65" s="74" t="s">
        <v>162</v>
      </c>
      <c r="D65" s="74" t="s">
        <v>163</v>
      </c>
      <c r="E65" s="75" t="s">
        <v>24</v>
      </c>
      <c r="F65" s="76" t="s">
        <v>164</v>
      </c>
      <c r="G65" s="82"/>
      <c r="H65" s="75"/>
      <c r="I65" s="74" t="s">
        <v>162</v>
      </c>
      <c r="J65" s="74" t="s">
        <v>163</v>
      </c>
      <c r="K65" s="75" t="s">
        <v>24</v>
      </c>
      <c r="L65" s="76" t="s">
        <v>164</v>
      </c>
    </row>
    <row r="66" spans="1:12" s="48" customFormat="1" ht="9.75">
      <c r="A66" s="85"/>
      <c r="B66" s="75"/>
      <c r="C66" s="74" t="s">
        <v>165</v>
      </c>
      <c r="D66" s="74" t="s">
        <v>166</v>
      </c>
      <c r="E66" s="75" t="s">
        <v>24</v>
      </c>
      <c r="F66" s="76" t="s">
        <v>20</v>
      </c>
      <c r="G66" s="82"/>
      <c r="H66" s="75"/>
      <c r="I66" s="74" t="s">
        <v>165</v>
      </c>
      <c r="J66" s="74" t="s">
        <v>166</v>
      </c>
      <c r="K66" s="75" t="s">
        <v>24</v>
      </c>
      <c r="L66" s="76" t="s">
        <v>20</v>
      </c>
    </row>
    <row r="67" spans="1:12" s="48" customFormat="1" ht="9.75">
      <c r="A67" s="85"/>
      <c r="B67" s="75"/>
      <c r="C67" s="74" t="s">
        <v>167</v>
      </c>
      <c r="D67" s="74" t="s">
        <v>168</v>
      </c>
      <c r="E67" s="75" t="s">
        <v>24</v>
      </c>
      <c r="F67" s="76" t="s">
        <v>169</v>
      </c>
      <c r="G67" s="82"/>
      <c r="H67" s="75"/>
      <c r="I67" s="74" t="s">
        <v>167</v>
      </c>
      <c r="J67" s="74" t="s">
        <v>168</v>
      </c>
      <c r="K67" s="75" t="s">
        <v>24</v>
      </c>
      <c r="L67" s="76" t="s">
        <v>169</v>
      </c>
    </row>
    <row r="68" spans="1:12" s="48" customFormat="1" ht="9.75">
      <c r="A68" s="85"/>
      <c r="B68" s="75"/>
      <c r="C68" s="75"/>
      <c r="D68" s="75"/>
      <c r="E68" s="75"/>
      <c r="F68" s="77"/>
      <c r="G68" s="82"/>
      <c r="H68" s="75"/>
      <c r="I68" s="75"/>
      <c r="J68" s="75"/>
      <c r="K68" s="75"/>
      <c r="L68" s="77"/>
    </row>
    <row r="69" spans="1:12" s="48" customFormat="1" ht="30">
      <c r="A69" s="85"/>
      <c r="B69" s="74" t="s">
        <v>170</v>
      </c>
      <c r="C69" s="75"/>
      <c r="D69" s="75"/>
      <c r="E69" s="75"/>
      <c r="F69" s="76" t="s">
        <v>171</v>
      </c>
      <c r="G69" s="82"/>
      <c r="H69" s="74" t="s">
        <v>170</v>
      </c>
      <c r="I69" s="75"/>
      <c r="J69" s="75"/>
      <c r="K69" s="75"/>
      <c r="L69" s="76" t="s">
        <v>171</v>
      </c>
    </row>
    <row r="70" spans="1:12" s="48" customFormat="1" ht="40.5">
      <c r="A70" s="85"/>
      <c r="B70" s="75"/>
      <c r="C70" s="74" t="s">
        <v>172</v>
      </c>
      <c r="D70" s="75"/>
      <c r="E70" s="75"/>
      <c r="F70" s="76" t="s">
        <v>173</v>
      </c>
      <c r="G70" s="82"/>
      <c r="H70" s="75"/>
      <c r="I70" s="74" t="s">
        <v>172</v>
      </c>
      <c r="J70" s="75"/>
      <c r="K70" s="75"/>
      <c r="L70" s="76" t="s">
        <v>173</v>
      </c>
    </row>
    <row r="71" spans="1:12" s="48" customFormat="1" ht="20.25">
      <c r="A71" s="85"/>
      <c r="B71" s="75"/>
      <c r="C71" s="74" t="s">
        <v>174</v>
      </c>
      <c r="D71" s="74" t="s">
        <v>175</v>
      </c>
      <c r="E71" s="75" t="s">
        <v>24</v>
      </c>
      <c r="F71" s="76" t="s">
        <v>176</v>
      </c>
      <c r="G71" s="82"/>
      <c r="H71" s="75"/>
      <c r="I71" s="74" t="s">
        <v>174</v>
      </c>
      <c r="J71" s="74" t="s">
        <v>175</v>
      </c>
      <c r="K71" s="75" t="s">
        <v>24</v>
      </c>
      <c r="L71" s="76" t="s">
        <v>176</v>
      </c>
    </row>
    <row r="72" spans="1:12" s="48" customFormat="1" ht="9.75">
      <c r="A72" s="85"/>
      <c r="B72" s="86"/>
      <c r="C72" s="74" t="s">
        <v>177</v>
      </c>
      <c r="D72" s="75"/>
      <c r="E72" s="75"/>
      <c r="F72" s="76" t="s">
        <v>178</v>
      </c>
      <c r="G72" s="82"/>
      <c r="H72" s="75"/>
      <c r="I72" s="74" t="s">
        <v>177</v>
      </c>
      <c r="J72" s="75"/>
      <c r="K72" s="75"/>
      <c r="L72" s="76" t="s">
        <v>178</v>
      </c>
    </row>
    <row r="73" spans="1:12" s="48" customFormat="1" ht="9.75">
      <c r="A73" s="85"/>
      <c r="B73" s="86"/>
      <c r="C73" s="74" t="s">
        <v>179</v>
      </c>
      <c r="D73" s="74" t="s">
        <v>180</v>
      </c>
      <c r="E73" s="75" t="s">
        <v>24</v>
      </c>
      <c r="F73" s="76" t="s">
        <v>181</v>
      </c>
      <c r="G73" s="82"/>
      <c r="H73" s="75"/>
      <c r="I73" s="74" t="s">
        <v>179</v>
      </c>
      <c r="J73" s="74" t="s">
        <v>180</v>
      </c>
      <c r="K73" s="75" t="s">
        <v>24</v>
      </c>
      <c r="L73" s="76" t="s">
        <v>181</v>
      </c>
    </row>
    <row r="74" spans="1:12" s="48" customFormat="1" ht="12.75" customHeight="1">
      <c r="A74" s="85"/>
      <c r="B74" s="86"/>
      <c r="C74" s="74" t="s">
        <v>182</v>
      </c>
      <c r="D74" s="74" t="s">
        <v>183</v>
      </c>
      <c r="E74" s="75" t="s">
        <v>24</v>
      </c>
      <c r="F74" s="76" t="s">
        <v>184</v>
      </c>
      <c r="G74" s="82"/>
      <c r="H74" s="75"/>
      <c r="I74" s="74" t="s">
        <v>182</v>
      </c>
      <c r="J74" s="74" t="s">
        <v>183</v>
      </c>
      <c r="K74" s="75" t="s">
        <v>24</v>
      </c>
      <c r="L74" s="76" t="s">
        <v>184</v>
      </c>
    </row>
    <row r="75" spans="1:12" s="48" customFormat="1" ht="12.75" customHeight="1">
      <c r="A75" s="69"/>
      <c r="B75" s="70"/>
      <c r="C75" s="74" t="s">
        <v>185</v>
      </c>
      <c r="D75" s="74" t="s">
        <v>186</v>
      </c>
      <c r="E75" s="75" t="s">
        <v>24</v>
      </c>
      <c r="F75" s="76" t="s">
        <v>187</v>
      </c>
      <c r="G75" s="82"/>
      <c r="H75" s="75"/>
      <c r="I75" s="74" t="s">
        <v>185</v>
      </c>
      <c r="J75" s="74" t="s">
        <v>186</v>
      </c>
      <c r="K75" s="75" t="s">
        <v>24</v>
      </c>
      <c r="L75" s="76" t="s">
        <v>187</v>
      </c>
    </row>
    <row r="76" spans="1:12" s="48" customFormat="1" ht="12.75" customHeight="1">
      <c r="A76" s="89"/>
      <c r="B76" s="51"/>
      <c r="C76" s="74" t="s">
        <v>188</v>
      </c>
      <c r="D76" s="75"/>
      <c r="E76" s="75"/>
      <c r="F76" s="76" t="s">
        <v>189</v>
      </c>
      <c r="G76" s="82"/>
      <c r="H76" s="75"/>
      <c r="I76" s="74" t="s">
        <v>188</v>
      </c>
      <c r="J76" s="75"/>
      <c r="K76" s="75"/>
      <c r="L76" s="76" t="s">
        <v>189</v>
      </c>
    </row>
    <row r="77" spans="1:12" s="48" customFormat="1" ht="12.75" customHeight="1">
      <c r="A77" s="52"/>
      <c r="B77" s="51"/>
      <c r="C77" s="74" t="s">
        <v>190</v>
      </c>
      <c r="D77" s="74" t="s">
        <v>191</v>
      </c>
      <c r="E77" s="75" t="s">
        <v>24</v>
      </c>
      <c r="F77" s="76" t="s">
        <v>192</v>
      </c>
      <c r="G77" s="82"/>
      <c r="H77" s="75"/>
      <c r="I77" s="74" t="s">
        <v>190</v>
      </c>
      <c r="J77" s="74" t="s">
        <v>191</v>
      </c>
      <c r="K77" s="75" t="s">
        <v>24</v>
      </c>
      <c r="L77" s="76" t="s">
        <v>192</v>
      </c>
    </row>
    <row r="78" spans="1:12" s="48" customFormat="1" ht="12.75" customHeight="1">
      <c r="A78" s="52"/>
      <c r="B78" s="51"/>
      <c r="C78" s="74" t="s">
        <v>193</v>
      </c>
      <c r="D78" s="74" t="s">
        <v>194</v>
      </c>
      <c r="E78" s="75" t="s">
        <v>24</v>
      </c>
      <c r="F78" s="76" t="s">
        <v>195</v>
      </c>
      <c r="G78" s="82"/>
      <c r="H78" s="75"/>
      <c r="I78" s="74" t="s">
        <v>193</v>
      </c>
      <c r="J78" s="74" t="s">
        <v>194</v>
      </c>
      <c r="K78" s="75" t="s">
        <v>24</v>
      </c>
      <c r="L78" s="76" t="s">
        <v>195</v>
      </c>
    </row>
    <row r="79" spans="1:12" s="48" customFormat="1" ht="12.75" customHeight="1">
      <c r="A79" s="52"/>
      <c r="B79" s="51"/>
      <c r="C79" s="74" t="s">
        <v>196</v>
      </c>
      <c r="D79" s="74" t="s">
        <v>197</v>
      </c>
      <c r="E79" s="75" t="s">
        <v>24</v>
      </c>
      <c r="F79" s="76" t="s">
        <v>184</v>
      </c>
      <c r="G79" s="82"/>
      <c r="H79" s="75"/>
      <c r="I79" s="74" t="s">
        <v>196</v>
      </c>
      <c r="J79" s="74" t="s">
        <v>197</v>
      </c>
      <c r="K79" s="75" t="s">
        <v>24</v>
      </c>
      <c r="L79" s="76" t="s">
        <v>184</v>
      </c>
    </row>
    <row r="80" spans="1:12" s="48" customFormat="1" ht="12.75" customHeight="1">
      <c r="A80" s="52"/>
      <c r="B80" s="51"/>
      <c r="C80" s="74" t="s">
        <v>198</v>
      </c>
      <c r="D80" s="74" t="s">
        <v>199</v>
      </c>
      <c r="E80" s="75" t="s">
        <v>24</v>
      </c>
      <c r="F80" s="76" t="s">
        <v>187</v>
      </c>
      <c r="G80" s="82"/>
      <c r="H80" s="75"/>
      <c r="I80" s="74" t="s">
        <v>198</v>
      </c>
      <c r="J80" s="74" t="s">
        <v>199</v>
      </c>
      <c r="K80" s="75" t="s">
        <v>24</v>
      </c>
      <c r="L80" s="76" t="s">
        <v>187</v>
      </c>
    </row>
    <row r="81" spans="1:12" s="48" customFormat="1" ht="12.75" customHeight="1">
      <c r="A81" s="52"/>
      <c r="B81" s="51"/>
      <c r="C81" s="74" t="s">
        <v>200</v>
      </c>
      <c r="D81" s="75"/>
      <c r="E81" s="75"/>
      <c r="F81" s="76" t="s">
        <v>201</v>
      </c>
      <c r="G81" s="82"/>
      <c r="H81" s="75"/>
      <c r="I81" s="74" t="s">
        <v>200</v>
      </c>
      <c r="J81" s="75"/>
      <c r="K81" s="75"/>
      <c r="L81" s="76" t="s">
        <v>201</v>
      </c>
    </row>
    <row r="82" spans="1:12" s="48" customFormat="1" ht="20.25">
      <c r="A82" s="52"/>
      <c r="B82" s="51"/>
      <c r="C82" s="74" t="s">
        <v>202</v>
      </c>
      <c r="D82" s="74" t="s">
        <v>203</v>
      </c>
      <c r="E82" s="75" t="s">
        <v>24</v>
      </c>
      <c r="F82" s="76" t="s">
        <v>204</v>
      </c>
      <c r="G82" s="82"/>
      <c r="H82" s="75"/>
      <c r="I82" s="74" t="s">
        <v>202</v>
      </c>
      <c r="J82" s="74" t="s">
        <v>203</v>
      </c>
      <c r="K82" s="75" t="s">
        <v>24</v>
      </c>
      <c r="L82" s="76" t="s">
        <v>204</v>
      </c>
    </row>
    <row r="83" spans="1:12" s="48" customFormat="1" ht="12.75" customHeight="1">
      <c r="A83" s="52"/>
      <c r="B83" s="51"/>
      <c r="C83" s="74" t="s">
        <v>205</v>
      </c>
      <c r="D83" s="75"/>
      <c r="E83" s="75"/>
      <c r="F83" s="76" t="s">
        <v>201</v>
      </c>
      <c r="G83" s="82"/>
      <c r="H83" s="75"/>
      <c r="I83" s="74" t="s">
        <v>205</v>
      </c>
      <c r="J83" s="75"/>
      <c r="K83" s="75"/>
      <c r="L83" s="76" t="s">
        <v>201</v>
      </c>
    </row>
    <row r="84" spans="1:12" s="48" customFormat="1" ht="12.75" customHeight="1">
      <c r="A84" s="52"/>
      <c r="B84" s="51"/>
      <c r="C84" s="74" t="s">
        <v>206</v>
      </c>
      <c r="D84" s="74" t="s">
        <v>207</v>
      </c>
      <c r="E84" s="75" t="s">
        <v>24</v>
      </c>
      <c r="F84" s="76" t="s">
        <v>192</v>
      </c>
      <c r="G84" s="82"/>
      <c r="H84" s="75"/>
      <c r="I84" s="74" t="s">
        <v>206</v>
      </c>
      <c r="J84" s="74" t="s">
        <v>207</v>
      </c>
      <c r="K84" s="75" t="s">
        <v>24</v>
      </c>
      <c r="L84" s="76" t="s">
        <v>192</v>
      </c>
    </row>
    <row r="85" spans="1:12" s="48" customFormat="1" ht="12.75" customHeight="1">
      <c r="A85" s="52"/>
      <c r="B85" s="51"/>
      <c r="C85" s="74" t="s">
        <v>208</v>
      </c>
      <c r="D85" s="74" t="s">
        <v>209</v>
      </c>
      <c r="E85" s="75" t="s">
        <v>24</v>
      </c>
      <c r="F85" s="76" t="s">
        <v>195</v>
      </c>
      <c r="G85" s="82"/>
      <c r="H85" s="75"/>
      <c r="I85" s="74" t="s">
        <v>208</v>
      </c>
      <c r="J85" s="74" t="s">
        <v>209</v>
      </c>
      <c r="K85" s="75" t="s">
        <v>24</v>
      </c>
      <c r="L85" s="76" t="s">
        <v>195</v>
      </c>
    </row>
    <row r="86" spans="1:12" s="48" customFormat="1" ht="12.75" customHeight="1">
      <c r="A86" s="52"/>
      <c r="B86" s="51"/>
      <c r="C86" s="74" t="s">
        <v>210</v>
      </c>
      <c r="D86" s="74" t="s">
        <v>211</v>
      </c>
      <c r="E86" s="75" t="s">
        <v>24</v>
      </c>
      <c r="F86" s="76" t="s">
        <v>184</v>
      </c>
      <c r="G86" s="82"/>
      <c r="H86" s="75"/>
      <c r="I86" s="74" t="s">
        <v>210</v>
      </c>
      <c r="J86" s="74" t="s">
        <v>211</v>
      </c>
      <c r="K86" s="75" t="s">
        <v>24</v>
      </c>
      <c r="L86" s="76" t="s">
        <v>184</v>
      </c>
    </row>
    <row r="87" spans="1:12" s="48" customFormat="1" ht="12.75" customHeight="1">
      <c r="A87" s="52"/>
      <c r="B87" s="51"/>
      <c r="C87" s="74" t="s">
        <v>212</v>
      </c>
      <c r="D87" s="74" t="s">
        <v>213</v>
      </c>
      <c r="E87" s="75" t="s">
        <v>24</v>
      </c>
      <c r="F87" s="76" t="s">
        <v>187</v>
      </c>
      <c r="G87" s="82"/>
      <c r="H87" s="75"/>
      <c r="I87" s="74" t="s">
        <v>212</v>
      </c>
      <c r="J87" s="74" t="s">
        <v>213</v>
      </c>
      <c r="K87" s="75" t="s">
        <v>24</v>
      </c>
      <c r="L87" s="76" t="s">
        <v>187</v>
      </c>
    </row>
    <row r="88" spans="1:12" s="48" customFormat="1" ht="12.75" customHeight="1">
      <c r="A88" s="52"/>
      <c r="B88" s="75"/>
      <c r="C88" s="74" t="s">
        <v>214</v>
      </c>
      <c r="D88" s="74" t="s">
        <v>215</v>
      </c>
      <c r="E88" s="75" t="s">
        <v>24</v>
      </c>
      <c r="F88" s="76" t="s">
        <v>25</v>
      </c>
      <c r="G88" s="82"/>
      <c r="H88" s="75"/>
      <c r="I88" s="74" t="s">
        <v>214</v>
      </c>
      <c r="J88" s="74" t="s">
        <v>215</v>
      </c>
      <c r="K88" s="75" t="s">
        <v>24</v>
      </c>
      <c r="L88" s="76" t="s">
        <v>25</v>
      </c>
    </row>
    <row r="89" spans="1:12" s="48" customFormat="1" ht="12.75" customHeight="1">
      <c r="A89" s="52"/>
      <c r="B89" s="75"/>
      <c r="C89" s="75"/>
      <c r="D89" s="75"/>
      <c r="E89" s="75"/>
      <c r="F89" s="77"/>
      <c r="G89" s="82"/>
      <c r="H89" s="75"/>
      <c r="I89" s="75"/>
      <c r="J89" s="75"/>
      <c r="K89" s="75"/>
      <c r="L89" s="77"/>
    </row>
    <row r="90" spans="1:12" s="48" customFormat="1" ht="40.5">
      <c r="A90" s="52"/>
      <c r="B90" s="74" t="s">
        <v>216</v>
      </c>
      <c r="C90" s="75"/>
      <c r="D90" s="75"/>
      <c r="E90" s="75"/>
      <c r="F90" s="76" t="s">
        <v>217</v>
      </c>
      <c r="G90" s="82"/>
      <c r="H90" s="74" t="s">
        <v>216</v>
      </c>
      <c r="I90" s="75"/>
      <c r="J90" s="75"/>
      <c r="K90" s="75"/>
      <c r="L90" s="76" t="s">
        <v>217</v>
      </c>
    </row>
    <row r="91" spans="1:12" s="48" customFormat="1" ht="12.75" customHeight="1">
      <c r="A91" s="52"/>
      <c r="B91" s="75"/>
      <c r="C91" s="74" t="s">
        <v>218</v>
      </c>
      <c r="D91" s="75"/>
      <c r="E91" s="75"/>
      <c r="F91" s="76" t="s">
        <v>219</v>
      </c>
      <c r="G91" s="82"/>
      <c r="H91" s="75"/>
      <c r="I91" s="74" t="s">
        <v>218</v>
      </c>
      <c r="J91" s="75"/>
      <c r="K91" s="75"/>
      <c r="L91" s="76" t="s">
        <v>219</v>
      </c>
    </row>
    <row r="92" spans="1:12" s="48" customFormat="1" ht="12.75" customHeight="1">
      <c r="A92" s="52"/>
      <c r="B92" s="75"/>
      <c r="C92" s="74" t="s">
        <v>220</v>
      </c>
      <c r="D92" s="74" t="s">
        <v>221</v>
      </c>
      <c r="E92" s="75" t="s">
        <v>24</v>
      </c>
      <c r="F92" s="76" t="s">
        <v>222</v>
      </c>
      <c r="G92" s="82"/>
      <c r="H92" s="75"/>
      <c r="I92" s="74" t="s">
        <v>220</v>
      </c>
      <c r="J92" s="74" t="s">
        <v>221</v>
      </c>
      <c r="K92" s="75" t="s">
        <v>24</v>
      </c>
      <c r="L92" s="76" t="s">
        <v>222</v>
      </c>
    </row>
    <row r="93" spans="1:12" s="48" customFormat="1" ht="12.75" customHeight="1">
      <c r="A93" s="52"/>
      <c r="B93" s="75"/>
      <c r="C93" s="74" t="s">
        <v>223</v>
      </c>
      <c r="D93" s="74" t="s">
        <v>224</v>
      </c>
      <c r="E93" s="75" t="s">
        <v>24</v>
      </c>
      <c r="F93" s="76" t="s">
        <v>225</v>
      </c>
      <c r="G93" s="82"/>
      <c r="H93" s="75"/>
      <c r="I93" s="74" t="s">
        <v>223</v>
      </c>
      <c r="J93" s="74" t="s">
        <v>224</v>
      </c>
      <c r="K93" s="75" t="s">
        <v>24</v>
      </c>
      <c r="L93" s="76" t="s">
        <v>225</v>
      </c>
    </row>
    <row r="94" spans="1:12" s="48" customFormat="1" ht="12.75" customHeight="1">
      <c r="A94" s="52"/>
      <c r="B94" s="75"/>
      <c r="C94" s="74" t="s">
        <v>226</v>
      </c>
      <c r="D94" s="74" t="s">
        <v>227</v>
      </c>
      <c r="E94" s="75" t="s">
        <v>24</v>
      </c>
      <c r="F94" s="76" t="s">
        <v>228</v>
      </c>
      <c r="G94" s="82"/>
      <c r="H94" s="75"/>
      <c r="I94" s="74" t="s">
        <v>226</v>
      </c>
      <c r="J94" s="74" t="s">
        <v>227</v>
      </c>
      <c r="K94" s="75" t="s">
        <v>24</v>
      </c>
      <c r="L94" s="76" t="s">
        <v>228</v>
      </c>
    </row>
    <row r="95" spans="1:12" s="48" customFormat="1" ht="12.75" customHeight="1">
      <c r="A95" s="52"/>
      <c r="B95" s="75"/>
      <c r="C95" s="74" t="s">
        <v>229</v>
      </c>
      <c r="D95" s="74" t="s">
        <v>230</v>
      </c>
      <c r="E95" s="75" t="s">
        <v>24</v>
      </c>
      <c r="F95" s="76" t="s">
        <v>231</v>
      </c>
      <c r="G95" s="82"/>
      <c r="H95" s="75"/>
      <c r="I95" s="74" t="s">
        <v>229</v>
      </c>
      <c r="J95" s="74" t="s">
        <v>230</v>
      </c>
      <c r="K95" s="75" t="s">
        <v>24</v>
      </c>
      <c r="L95" s="76" t="s">
        <v>231</v>
      </c>
    </row>
    <row r="96" spans="1:12" s="48" customFormat="1" ht="20.25">
      <c r="A96" s="52"/>
      <c r="B96" s="75"/>
      <c r="C96" s="74" t="s">
        <v>232</v>
      </c>
      <c r="D96" s="75"/>
      <c r="E96" s="75"/>
      <c r="F96" s="76" t="s">
        <v>233</v>
      </c>
      <c r="G96" s="82"/>
      <c r="H96" s="75"/>
      <c r="I96" s="74" t="s">
        <v>232</v>
      </c>
      <c r="J96" s="75"/>
      <c r="K96" s="75"/>
      <c r="L96" s="76" t="s">
        <v>233</v>
      </c>
    </row>
    <row r="97" spans="1:12" s="48" customFormat="1" ht="12.75" customHeight="1">
      <c r="A97" s="52"/>
      <c r="B97" s="75"/>
      <c r="C97" s="74" t="s">
        <v>234</v>
      </c>
      <c r="D97" s="74" t="s">
        <v>235</v>
      </c>
      <c r="E97" s="75" t="s">
        <v>24</v>
      </c>
      <c r="F97" s="76" t="s">
        <v>222</v>
      </c>
      <c r="G97" s="82"/>
      <c r="H97" s="75"/>
      <c r="I97" s="74" t="s">
        <v>234</v>
      </c>
      <c r="J97" s="74" t="s">
        <v>235</v>
      </c>
      <c r="K97" s="75" t="s">
        <v>24</v>
      </c>
      <c r="L97" s="76" t="s">
        <v>222</v>
      </c>
    </row>
    <row r="98" spans="1:12" s="48" customFormat="1" ht="12.75" customHeight="1">
      <c r="A98" s="52"/>
      <c r="B98" s="75"/>
      <c r="C98" s="74" t="s">
        <v>236</v>
      </c>
      <c r="D98" s="74" t="s">
        <v>237</v>
      </c>
      <c r="E98" s="75" t="s">
        <v>24</v>
      </c>
      <c r="F98" s="76" t="s">
        <v>225</v>
      </c>
      <c r="G98" s="82"/>
      <c r="H98" s="75"/>
      <c r="I98" s="74" t="s">
        <v>236</v>
      </c>
      <c r="J98" s="74" t="s">
        <v>237</v>
      </c>
      <c r="K98" s="75" t="s">
        <v>24</v>
      </c>
      <c r="L98" s="76" t="s">
        <v>225</v>
      </c>
    </row>
    <row r="99" spans="1:12" s="48" customFormat="1" ht="12.75" customHeight="1">
      <c r="A99" s="52"/>
      <c r="B99" s="75"/>
      <c r="C99" s="74" t="s">
        <v>238</v>
      </c>
      <c r="D99" s="74" t="s">
        <v>239</v>
      </c>
      <c r="E99" s="75" t="s">
        <v>24</v>
      </c>
      <c r="F99" s="76" t="s">
        <v>228</v>
      </c>
      <c r="G99" s="82"/>
      <c r="H99" s="75"/>
      <c r="I99" s="74" t="s">
        <v>238</v>
      </c>
      <c r="J99" s="74" t="s">
        <v>239</v>
      </c>
      <c r="K99" s="75" t="s">
        <v>24</v>
      </c>
      <c r="L99" s="76" t="s">
        <v>228</v>
      </c>
    </row>
    <row r="100" spans="1:12" s="48" customFormat="1" ht="12.75" customHeight="1">
      <c r="A100" s="52"/>
      <c r="B100" s="75"/>
      <c r="C100" s="74" t="s">
        <v>240</v>
      </c>
      <c r="D100" s="74" t="s">
        <v>241</v>
      </c>
      <c r="E100" s="75" t="s">
        <v>24</v>
      </c>
      <c r="F100" s="76" t="s">
        <v>231</v>
      </c>
      <c r="G100" s="82"/>
      <c r="H100" s="75"/>
      <c r="I100" s="74" t="s">
        <v>240</v>
      </c>
      <c r="J100" s="74" t="s">
        <v>241</v>
      </c>
      <c r="K100" s="75" t="s">
        <v>24</v>
      </c>
      <c r="L100" s="76" t="s">
        <v>231</v>
      </c>
    </row>
    <row r="101" spans="1:12" s="48" customFormat="1" ht="12.75" customHeight="1">
      <c r="A101" s="52"/>
      <c r="B101" s="75"/>
      <c r="C101" s="74" t="s">
        <v>242</v>
      </c>
      <c r="D101" s="74" t="s">
        <v>243</v>
      </c>
      <c r="E101" s="75" t="s">
        <v>24</v>
      </c>
      <c r="F101" s="76" t="s">
        <v>25</v>
      </c>
      <c r="G101" s="82"/>
      <c r="H101" s="75"/>
      <c r="I101" s="74" t="s">
        <v>242</v>
      </c>
      <c r="J101" s="74" t="s">
        <v>243</v>
      </c>
      <c r="K101" s="75" t="s">
        <v>24</v>
      </c>
      <c r="L101" s="76" t="s">
        <v>25</v>
      </c>
    </row>
    <row r="102" spans="1:12" s="48" customFormat="1" ht="12.75" customHeight="1">
      <c r="A102" s="52"/>
      <c r="B102" s="75"/>
      <c r="C102" s="75"/>
      <c r="D102" s="75"/>
      <c r="E102" s="75"/>
      <c r="F102" s="77"/>
      <c r="G102" s="82"/>
      <c r="H102" s="75"/>
      <c r="I102" s="75"/>
      <c r="J102" s="75"/>
      <c r="K102" s="75"/>
      <c r="L102" s="77"/>
    </row>
    <row r="103" spans="1:12" s="48" customFormat="1" ht="30">
      <c r="A103" s="52"/>
      <c r="B103" s="74" t="s">
        <v>244</v>
      </c>
      <c r="C103" s="75"/>
      <c r="D103" s="75"/>
      <c r="E103" s="75"/>
      <c r="F103" s="76" t="s">
        <v>245</v>
      </c>
      <c r="G103" s="82"/>
      <c r="H103" s="74" t="s">
        <v>244</v>
      </c>
      <c r="I103" s="75"/>
      <c r="J103" s="75"/>
      <c r="K103" s="75"/>
      <c r="L103" s="76" t="s">
        <v>245</v>
      </c>
    </row>
    <row r="104" spans="1:12" s="48" customFormat="1" ht="12.75" customHeight="1">
      <c r="A104" s="52"/>
      <c r="B104" s="75"/>
      <c r="C104" s="74" t="s">
        <v>246</v>
      </c>
      <c r="D104" s="75"/>
      <c r="E104" s="75"/>
      <c r="F104" s="76" t="s">
        <v>247</v>
      </c>
      <c r="G104" s="82"/>
      <c r="H104" s="75"/>
      <c r="I104" s="74" t="s">
        <v>246</v>
      </c>
      <c r="J104" s="75"/>
      <c r="K104" s="75"/>
      <c r="L104" s="76" t="s">
        <v>247</v>
      </c>
    </row>
    <row r="105" spans="1:12" s="48" customFormat="1" ht="12.75" customHeight="1">
      <c r="A105" s="52"/>
      <c r="B105" s="75"/>
      <c r="C105" s="74" t="s">
        <v>248</v>
      </c>
      <c r="D105" s="74" t="s">
        <v>249</v>
      </c>
      <c r="E105" s="75" t="s">
        <v>24</v>
      </c>
      <c r="F105" s="76" t="s">
        <v>250</v>
      </c>
      <c r="G105" s="82"/>
      <c r="H105" s="75"/>
      <c r="I105" s="74" t="s">
        <v>248</v>
      </c>
      <c r="J105" s="74" t="s">
        <v>249</v>
      </c>
      <c r="K105" s="75" t="s">
        <v>24</v>
      </c>
      <c r="L105" s="76" t="s">
        <v>250</v>
      </c>
    </row>
    <row r="106" spans="1:12" s="48" customFormat="1" ht="12.75" customHeight="1">
      <c r="A106" s="52"/>
      <c r="B106" s="75"/>
      <c r="C106" s="74" t="s">
        <v>251</v>
      </c>
      <c r="D106" s="74" t="s">
        <v>252</v>
      </c>
      <c r="E106" s="75" t="s">
        <v>24</v>
      </c>
      <c r="F106" s="76" t="s">
        <v>231</v>
      </c>
      <c r="G106" s="82"/>
      <c r="H106" s="75"/>
      <c r="I106" s="74" t="s">
        <v>251</v>
      </c>
      <c r="J106" s="74" t="s">
        <v>252</v>
      </c>
      <c r="K106" s="75" t="s">
        <v>24</v>
      </c>
      <c r="L106" s="76" t="s">
        <v>231</v>
      </c>
    </row>
    <row r="107" spans="1:12" s="48" customFormat="1" ht="12.75" customHeight="1">
      <c r="A107" s="52"/>
      <c r="B107" s="75"/>
      <c r="C107" s="74" t="s">
        <v>253</v>
      </c>
      <c r="D107" s="74" t="s">
        <v>254</v>
      </c>
      <c r="E107" s="75" t="s">
        <v>24</v>
      </c>
      <c r="F107" s="76" t="s">
        <v>255</v>
      </c>
      <c r="G107" s="82"/>
      <c r="H107" s="75"/>
      <c r="I107" s="74" t="s">
        <v>253</v>
      </c>
      <c r="J107" s="74" t="s">
        <v>254</v>
      </c>
      <c r="K107" s="75" t="s">
        <v>24</v>
      </c>
      <c r="L107" s="76" t="s">
        <v>255</v>
      </c>
    </row>
    <row r="108" spans="1:12" s="48" customFormat="1" ht="12.75" customHeight="1">
      <c r="A108" s="52"/>
      <c r="B108" s="75"/>
      <c r="C108" s="74" t="s">
        <v>256</v>
      </c>
      <c r="D108" s="74" t="s">
        <v>257</v>
      </c>
      <c r="E108" s="75" t="s">
        <v>24</v>
      </c>
      <c r="F108" s="76" t="s">
        <v>258</v>
      </c>
      <c r="G108" s="82"/>
      <c r="H108" s="75"/>
      <c r="I108" s="74" t="s">
        <v>256</v>
      </c>
      <c r="J108" s="74" t="s">
        <v>257</v>
      </c>
      <c r="K108" s="75" t="s">
        <v>24</v>
      </c>
      <c r="L108" s="76" t="s">
        <v>258</v>
      </c>
    </row>
    <row r="109" spans="1:12" s="48" customFormat="1" ht="12.75" customHeight="1">
      <c r="A109" s="52"/>
      <c r="B109" s="75"/>
      <c r="C109" s="74" t="s">
        <v>259</v>
      </c>
      <c r="D109" s="75"/>
      <c r="E109" s="75"/>
      <c r="F109" s="76" t="s">
        <v>260</v>
      </c>
      <c r="G109" s="82"/>
      <c r="H109" s="75"/>
      <c r="I109" s="74" t="s">
        <v>259</v>
      </c>
      <c r="J109" s="75"/>
      <c r="K109" s="75"/>
      <c r="L109" s="76" t="s">
        <v>260</v>
      </c>
    </row>
    <row r="110" spans="1:12" s="48" customFormat="1" ht="12.75" customHeight="1">
      <c r="A110" s="52"/>
      <c r="B110" s="75"/>
      <c r="C110" s="74" t="s">
        <v>261</v>
      </c>
      <c r="D110" s="74" t="s">
        <v>262</v>
      </c>
      <c r="E110" s="75" t="s">
        <v>24</v>
      </c>
      <c r="F110" s="76" t="s">
        <v>263</v>
      </c>
      <c r="G110" s="82"/>
      <c r="H110" s="75"/>
      <c r="I110" s="74" t="s">
        <v>261</v>
      </c>
      <c r="J110" s="74" t="s">
        <v>262</v>
      </c>
      <c r="K110" s="75" t="s">
        <v>24</v>
      </c>
      <c r="L110" s="76" t="s">
        <v>263</v>
      </c>
    </row>
    <row r="111" spans="1:12" s="48" customFormat="1" ht="12.75" customHeight="1">
      <c r="A111" s="52"/>
      <c r="B111" s="75"/>
      <c r="C111" s="74" t="s">
        <v>264</v>
      </c>
      <c r="D111" s="74" t="s">
        <v>265</v>
      </c>
      <c r="E111" s="75" t="s">
        <v>24</v>
      </c>
      <c r="F111" s="76" t="s">
        <v>20</v>
      </c>
      <c r="G111" s="82"/>
      <c r="H111" s="75"/>
      <c r="I111" s="74" t="s">
        <v>264</v>
      </c>
      <c r="J111" s="74" t="s">
        <v>265</v>
      </c>
      <c r="K111" s="75" t="s">
        <v>24</v>
      </c>
      <c r="L111" s="76" t="s">
        <v>20</v>
      </c>
    </row>
    <row r="112" spans="1:12" s="48" customFormat="1" ht="20.25">
      <c r="A112" s="52"/>
      <c r="B112" s="75"/>
      <c r="C112" s="74" t="s">
        <v>266</v>
      </c>
      <c r="D112" s="74" t="s">
        <v>267</v>
      </c>
      <c r="E112" s="75" t="s">
        <v>24</v>
      </c>
      <c r="F112" s="76" t="s">
        <v>268</v>
      </c>
      <c r="G112" s="82"/>
      <c r="H112" s="75"/>
      <c r="I112" s="74" t="s">
        <v>266</v>
      </c>
      <c r="J112" s="74" t="s">
        <v>267</v>
      </c>
      <c r="K112" s="75" t="s">
        <v>24</v>
      </c>
      <c r="L112" s="76" t="s">
        <v>268</v>
      </c>
    </row>
    <row r="113" spans="1:12" s="48" customFormat="1" ht="12.75" customHeight="1">
      <c r="A113" s="52"/>
      <c r="B113" s="75"/>
      <c r="C113" s="74" t="s">
        <v>269</v>
      </c>
      <c r="D113" s="75"/>
      <c r="E113" s="75"/>
      <c r="F113" s="76" t="s">
        <v>270</v>
      </c>
      <c r="G113" s="82"/>
      <c r="H113" s="75"/>
      <c r="I113" s="74" t="s">
        <v>269</v>
      </c>
      <c r="J113" s="75"/>
      <c r="K113" s="75"/>
      <c r="L113" s="76" t="s">
        <v>270</v>
      </c>
    </row>
    <row r="114" spans="1:12" s="48" customFormat="1" ht="12.75" customHeight="1">
      <c r="A114" s="52"/>
      <c r="B114" s="75"/>
      <c r="C114" s="74" t="s">
        <v>271</v>
      </c>
      <c r="D114" s="74" t="s">
        <v>272</v>
      </c>
      <c r="E114" s="75" t="s">
        <v>24</v>
      </c>
      <c r="F114" s="76" t="s">
        <v>273</v>
      </c>
      <c r="G114" s="82"/>
      <c r="H114" s="75"/>
      <c r="I114" s="74" t="s">
        <v>271</v>
      </c>
      <c r="J114" s="74" t="s">
        <v>272</v>
      </c>
      <c r="K114" s="75" t="s">
        <v>24</v>
      </c>
      <c r="L114" s="76" t="s">
        <v>273</v>
      </c>
    </row>
    <row r="115" spans="1:12" s="48" customFormat="1" ht="12.75" customHeight="1">
      <c r="A115" s="87"/>
      <c r="B115" s="75"/>
      <c r="C115" s="74" t="s">
        <v>274</v>
      </c>
      <c r="D115" s="74" t="s">
        <v>275</v>
      </c>
      <c r="E115" s="75" t="s">
        <v>24</v>
      </c>
      <c r="F115" s="76" t="s">
        <v>20</v>
      </c>
      <c r="G115" s="82"/>
      <c r="H115" s="75"/>
      <c r="I115" s="74" t="s">
        <v>274</v>
      </c>
      <c r="J115" s="74" t="s">
        <v>275</v>
      </c>
      <c r="K115" s="75" t="s">
        <v>24</v>
      </c>
      <c r="L115" s="76" t="s">
        <v>20</v>
      </c>
    </row>
    <row r="116" spans="1:12" s="48" customFormat="1" ht="12.75" customHeight="1">
      <c r="A116" s="52"/>
      <c r="B116" s="75"/>
      <c r="C116" s="74" t="s">
        <v>276</v>
      </c>
      <c r="D116" s="74" t="s">
        <v>277</v>
      </c>
      <c r="E116" s="75" t="s">
        <v>24</v>
      </c>
      <c r="F116" s="76" t="s">
        <v>278</v>
      </c>
      <c r="G116" s="82"/>
      <c r="H116" s="75"/>
      <c r="I116" s="74" t="s">
        <v>276</v>
      </c>
      <c r="J116" s="74" t="s">
        <v>277</v>
      </c>
      <c r="K116" s="75" t="s">
        <v>24</v>
      </c>
      <c r="L116" s="76" t="s">
        <v>278</v>
      </c>
    </row>
    <row r="117" spans="1:12" s="48" customFormat="1" ht="12.75" customHeight="1">
      <c r="A117" s="88"/>
      <c r="B117" s="75"/>
      <c r="C117" s="74" t="s">
        <v>279</v>
      </c>
      <c r="D117" s="74" t="s">
        <v>280</v>
      </c>
      <c r="E117" s="75" t="s">
        <v>24</v>
      </c>
      <c r="F117" s="76" t="s">
        <v>25</v>
      </c>
      <c r="G117" s="82"/>
      <c r="H117" s="75"/>
      <c r="I117" s="74" t="s">
        <v>279</v>
      </c>
      <c r="J117" s="74" t="s">
        <v>280</v>
      </c>
      <c r="K117" s="75" t="s">
        <v>24</v>
      </c>
      <c r="L117" s="76" t="s">
        <v>25</v>
      </c>
    </row>
    <row r="118" spans="1:12" ht="11.25" customHeight="1">
      <c r="A118" s="89"/>
      <c r="B118" s="75"/>
      <c r="C118" s="75"/>
      <c r="D118" s="75"/>
      <c r="E118" s="75"/>
      <c r="F118" s="77"/>
      <c r="G118" s="82"/>
      <c r="H118" s="75"/>
      <c r="I118" s="75"/>
      <c r="J118" s="75"/>
      <c r="K118" s="75"/>
      <c r="L118" s="77"/>
    </row>
    <row r="119" spans="1:12" ht="30">
      <c r="A119" s="97"/>
      <c r="B119" s="74" t="s">
        <v>281</v>
      </c>
      <c r="C119" s="75"/>
      <c r="D119" s="75"/>
      <c r="E119" s="75"/>
      <c r="F119" s="76" t="s">
        <v>282</v>
      </c>
      <c r="G119" s="82"/>
      <c r="H119" s="74" t="s">
        <v>281</v>
      </c>
      <c r="I119" s="75"/>
      <c r="J119" s="75"/>
      <c r="K119" s="75"/>
      <c r="L119" s="76" t="s">
        <v>282</v>
      </c>
    </row>
    <row r="120" spans="1:12" ht="11.25" customHeight="1">
      <c r="A120" s="97"/>
      <c r="B120" s="75"/>
      <c r="C120" s="74" t="s">
        <v>283</v>
      </c>
      <c r="D120" s="75"/>
      <c r="E120" s="75"/>
      <c r="F120" s="76" t="s">
        <v>284</v>
      </c>
      <c r="G120" s="82"/>
      <c r="H120" s="75"/>
      <c r="I120" s="74" t="s">
        <v>283</v>
      </c>
      <c r="J120" s="75"/>
      <c r="K120" s="75"/>
      <c r="L120" s="76" t="s">
        <v>284</v>
      </c>
    </row>
    <row r="121" spans="1:12" ht="30">
      <c r="A121" s="97"/>
      <c r="B121" s="75"/>
      <c r="C121" s="74" t="s">
        <v>285</v>
      </c>
      <c r="D121" s="74" t="s">
        <v>286</v>
      </c>
      <c r="E121" s="75" t="s">
        <v>24</v>
      </c>
      <c r="F121" s="76" t="s">
        <v>287</v>
      </c>
      <c r="G121" s="82"/>
      <c r="H121" s="75"/>
      <c r="I121" s="74" t="s">
        <v>285</v>
      </c>
      <c r="J121" s="74" t="s">
        <v>286</v>
      </c>
      <c r="K121" s="75" t="s">
        <v>24</v>
      </c>
      <c r="L121" s="76" t="s">
        <v>287</v>
      </c>
    </row>
    <row r="122" spans="1:12" ht="11.25" customHeight="1">
      <c r="A122" s="97"/>
      <c r="B122" s="75"/>
      <c r="C122" s="74" t="s">
        <v>288</v>
      </c>
      <c r="D122" s="74" t="s">
        <v>289</v>
      </c>
      <c r="E122" s="75" t="s">
        <v>24</v>
      </c>
      <c r="F122" s="76" t="s">
        <v>290</v>
      </c>
      <c r="G122" s="82"/>
      <c r="H122" s="75"/>
      <c r="I122" s="74" t="s">
        <v>288</v>
      </c>
      <c r="J122" s="74" t="s">
        <v>289</v>
      </c>
      <c r="K122" s="75" t="s">
        <v>24</v>
      </c>
      <c r="L122" s="76" t="s">
        <v>290</v>
      </c>
    </row>
    <row r="123" spans="1:12" ht="11.25" customHeight="1">
      <c r="A123" s="97"/>
      <c r="B123" s="75"/>
      <c r="C123" s="74" t="s">
        <v>291</v>
      </c>
      <c r="D123" s="74" t="s">
        <v>292</v>
      </c>
      <c r="E123" s="75" t="s">
        <v>24</v>
      </c>
      <c r="F123" s="76" t="s">
        <v>20</v>
      </c>
      <c r="G123" s="82"/>
      <c r="H123" s="75"/>
      <c r="I123" s="74" t="s">
        <v>291</v>
      </c>
      <c r="J123" s="74" t="s">
        <v>292</v>
      </c>
      <c r="K123" s="75" t="s">
        <v>24</v>
      </c>
      <c r="L123" s="76" t="s">
        <v>20</v>
      </c>
    </row>
    <row r="124" spans="1:12" ht="11.25" customHeight="1">
      <c r="A124" s="97"/>
      <c r="B124" s="75"/>
      <c r="C124" s="74" t="s">
        <v>293</v>
      </c>
      <c r="D124" s="75"/>
      <c r="E124" s="75"/>
      <c r="F124" s="76" t="s">
        <v>294</v>
      </c>
      <c r="G124" s="82"/>
      <c r="H124" s="75"/>
      <c r="I124" s="74" t="s">
        <v>293</v>
      </c>
      <c r="J124" s="75"/>
      <c r="K124" s="75"/>
      <c r="L124" s="76" t="s">
        <v>294</v>
      </c>
    </row>
    <row r="125" spans="1:12" ht="11.25" customHeight="1">
      <c r="A125" s="97"/>
      <c r="B125" s="75"/>
      <c r="C125" s="74" t="s">
        <v>295</v>
      </c>
      <c r="D125" s="74" t="s">
        <v>296</v>
      </c>
      <c r="E125" s="75" t="s">
        <v>24</v>
      </c>
      <c r="F125" s="76" t="s">
        <v>297</v>
      </c>
      <c r="G125" s="82"/>
      <c r="H125" s="75"/>
      <c r="I125" s="74" t="s">
        <v>295</v>
      </c>
      <c r="J125" s="74" t="s">
        <v>296</v>
      </c>
      <c r="K125" s="75" t="s">
        <v>24</v>
      </c>
      <c r="L125" s="76" t="s">
        <v>297</v>
      </c>
    </row>
    <row r="126" spans="1:12" ht="11.25" customHeight="1">
      <c r="A126" s="97"/>
      <c r="B126" s="75"/>
      <c r="C126" s="74" t="s">
        <v>298</v>
      </c>
      <c r="D126" s="74" t="s">
        <v>299</v>
      </c>
      <c r="E126" s="75" t="s">
        <v>24</v>
      </c>
      <c r="F126" s="76" t="s">
        <v>20</v>
      </c>
      <c r="G126" s="82"/>
      <c r="H126" s="75"/>
      <c r="I126" s="74" t="s">
        <v>298</v>
      </c>
      <c r="J126" s="74" t="s">
        <v>299</v>
      </c>
      <c r="K126" s="75" t="s">
        <v>24</v>
      </c>
      <c r="L126" s="76" t="s">
        <v>20</v>
      </c>
    </row>
    <row r="127" spans="1:12" ht="11.25" customHeight="1">
      <c r="A127" s="97"/>
      <c r="B127" s="75"/>
      <c r="C127" s="74" t="s">
        <v>300</v>
      </c>
      <c r="D127" s="74" t="s">
        <v>301</v>
      </c>
      <c r="E127" s="75" t="s">
        <v>24</v>
      </c>
      <c r="F127" s="76" t="s">
        <v>25</v>
      </c>
      <c r="G127" s="82"/>
      <c r="H127" s="75"/>
      <c r="I127" s="74" t="s">
        <v>300</v>
      </c>
      <c r="J127" s="74" t="s">
        <v>301</v>
      </c>
      <c r="K127" s="75" t="s">
        <v>24</v>
      </c>
      <c r="L127" s="76" t="s">
        <v>25</v>
      </c>
    </row>
    <row r="128" spans="1:12" ht="11.25" customHeight="1">
      <c r="A128" s="100"/>
      <c r="B128" s="75"/>
      <c r="C128" s="75"/>
      <c r="D128" s="75"/>
      <c r="E128" s="75"/>
      <c r="F128" s="77"/>
      <c r="G128" s="82"/>
      <c r="H128" s="75"/>
      <c r="I128" s="75"/>
      <c r="J128" s="75"/>
      <c r="K128" s="75"/>
      <c r="L128" s="77"/>
    </row>
    <row r="129" spans="1:12" ht="30">
      <c r="A129" s="98"/>
      <c r="B129" s="74" t="s">
        <v>302</v>
      </c>
      <c r="C129" s="75"/>
      <c r="D129" s="75"/>
      <c r="E129" s="75"/>
      <c r="F129" s="76" t="s">
        <v>303</v>
      </c>
      <c r="G129" s="82"/>
      <c r="H129" s="74" t="s">
        <v>302</v>
      </c>
      <c r="I129" s="75"/>
      <c r="J129" s="75"/>
      <c r="K129" s="75"/>
      <c r="L129" s="76" t="s">
        <v>303</v>
      </c>
    </row>
    <row r="130" spans="1:12" ht="11.25" customHeight="1">
      <c r="A130" s="99"/>
      <c r="B130" s="75"/>
      <c r="C130" s="74" t="s">
        <v>304</v>
      </c>
      <c r="D130" s="74" t="s">
        <v>305</v>
      </c>
      <c r="E130" s="75" t="s">
        <v>24</v>
      </c>
      <c r="F130" s="76" t="s">
        <v>306</v>
      </c>
      <c r="G130" s="82"/>
      <c r="H130" s="75"/>
      <c r="I130" s="74" t="s">
        <v>304</v>
      </c>
      <c r="J130" s="74" t="s">
        <v>305</v>
      </c>
      <c r="K130" s="75" t="s">
        <v>24</v>
      </c>
      <c r="L130" s="76" t="s">
        <v>306</v>
      </c>
    </row>
    <row r="131" spans="1:12" ht="11.25" customHeight="1">
      <c r="A131" s="99"/>
      <c r="B131" s="75"/>
      <c r="C131" s="74" t="s">
        <v>307</v>
      </c>
      <c r="D131" s="74" t="s">
        <v>308</v>
      </c>
      <c r="E131" s="75" t="s">
        <v>24</v>
      </c>
      <c r="F131" s="76" t="s">
        <v>258</v>
      </c>
      <c r="G131" s="82"/>
      <c r="H131" s="75"/>
      <c r="I131" s="74" t="s">
        <v>307</v>
      </c>
      <c r="J131" s="74" t="s">
        <v>308</v>
      </c>
      <c r="K131" s="75" t="s">
        <v>24</v>
      </c>
      <c r="L131" s="76" t="s">
        <v>258</v>
      </c>
    </row>
    <row r="132" spans="1:12" ht="11.25" customHeight="1">
      <c r="A132" s="97"/>
      <c r="B132" s="75"/>
      <c r="C132" s="74" t="s">
        <v>309</v>
      </c>
      <c r="D132" s="74" t="s">
        <v>310</v>
      </c>
      <c r="E132" s="75" t="s">
        <v>24</v>
      </c>
      <c r="F132" s="76" t="s">
        <v>311</v>
      </c>
      <c r="G132" s="82"/>
      <c r="H132" s="75"/>
      <c r="I132" s="74" t="s">
        <v>309</v>
      </c>
      <c r="J132" s="74" t="s">
        <v>310</v>
      </c>
      <c r="K132" s="75" t="s">
        <v>24</v>
      </c>
      <c r="L132" s="76" t="s">
        <v>311</v>
      </c>
    </row>
    <row r="133" spans="1:12" ht="11.25" customHeight="1">
      <c r="A133" s="94"/>
      <c r="B133" s="75"/>
      <c r="C133" s="74" t="s">
        <v>312</v>
      </c>
      <c r="D133" s="74" t="s">
        <v>313</v>
      </c>
      <c r="E133" s="75" t="s">
        <v>24</v>
      </c>
      <c r="F133" s="76" t="s">
        <v>278</v>
      </c>
      <c r="G133" s="82"/>
      <c r="H133" s="75"/>
      <c r="I133" s="74" t="s">
        <v>312</v>
      </c>
      <c r="J133" s="74" t="s">
        <v>313</v>
      </c>
      <c r="K133" s="75" t="s">
        <v>24</v>
      </c>
      <c r="L133" s="76" t="s">
        <v>278</v>
      </c>
    </row>
    <row r="134" spans="1:12" ht="11.25" customHeight="1">
      <c r="A134" s="97"/>
      <c r="B134" s="75"/>
      <c r="C134" s="74" t="s">
        <v>314</v>
      </c>
      <c r="D134" s="74" t="s">
        <v>315</v>
      </c>
      <c r="E134" s="75" t="s">
        <v>24</v>
      </c>
      <c r="F134" s="76" t="s">
        <v>316</v>
      </c>
      <c r="G134" s="82"/>
      <c r="H134" s="75"/>
      <c r="I134" s="74" t="s">
        <v>314</v>
      </c>
      <c r="J134" s="74" t="s">
        <v>315</v>
      </c>
      <c r="K134" s="75" t="s">
        <v>24</v>
      </c>
      <c r="L134" s="76" t="s">
        <v>316</v>
      </c>
    </row>
    <row r="135" spans="1:12" ht="11.25" customHeight="1">
      <c r="A135" s="97"/>
      <c r="B135" s="75"/>
      <c r="C135" s="74" t="s">
        <v>317</v>
      </c>
      <c r="D135" s="74" t="s">
        <v>318</v>
      </c>
      <c r="E135" s="75" t="s">
        <v>24</v>
      </c>
      <c r="F135" s="76" t="s">
        <v>319</v>
      </c>
      <c r="G135" s="82"/>
      <c r="H135" s="75"/>
      <c r="I135" s="74" t="s">
        <v>317</v>
      </c>
      <c r="J135" s="74" t="s">
        <v>318</v>
      </c>
      <c r="K135" s="75" t="s">
        <v>24</v>
      </c>
      <c r="L135" s="76" t="s">
        <v>319</v>
      </c>
    </row>
    <row r="136" spans="1:12" ht="11.25" customHeight="1">
      <c r="A136" s="95"/>
      <c r="B136" s="75"/>
      <c r="C136" s="75"/>
      <c r="D136" s="75"/>
      <c r="E136" s="75"/>
      <c r="F136" s="77"/>
      <c r="G136" s="82"/>
      <c r="H136" s="75"/>
      <c r="I136" s="75"/>
      <c r="J136" s="75"/>
      <c r="K136" s="75"/>
      <c r="L136" s="77"/>
    </row>
    <row r="137" spans="1:12" ht="20.25">
      <c r="A137" s="96"/>
      <c r="B137" s="74" t="s">
        <v>320</v>
      </c>
      <c r="C137" s="75"/>
      <c r="D137" s="75"/>
      <c r="E137" s="75"/>
      <c r="F137" s="76" t="s">
        <v>321</v>
      </c>
      <c r="G137" s="82"/>
      <c r="H137" s="74" t="s">
        <v>320</v>
      </c>
      <c r="I137" s="75"/>
      <c r="J137" s="75"/>
      <c r="K137" s="75"/>
      <c r="L137" s="76" t="s">
        <v>321</v>
      </c>
    </row>
    <row r="138" spans="1:12" ht="20.25">
      <c r="A138" s="97"/>
      <c r="B138" s="75"/>
      <c r="C138" s="74" t="s">
        <v>322</v>
      </c>
      <c r="D138" s="74" t="s">
        <v>323</v>
      </c>
      <c r="E138" s="75" t="s">
        <v>24</v>
      </c>
      <c r="F138" s="76" t="s">
        <v>324</v>
      </c>
      <c r="G138" s="82"/>
      <c r="H138" s="75"/>
      <c r="I138" s="74" t="s">
        <v>322</v>
      </c>
      <c r="J138" s="74" t="s">
        <v>323</v>
      </c>
      <c r="K138" s="75" t="s">
        <v>24</v>
      </c>
      <c r="L138" s="76" t="s">
        <v>324</v>
      </c>
    </row>
    <row r="139" spans="1:12" ht="11.25" customHeight="1">
      <c r="A139" s="97"/>
      <c r="B139" s="75"/>
      <c r="C139" s="74" t="s">
        <v>325</v>
      </c>
      <c r="D139" s="74" t="s">
        <v>326</v>
      </c>
      <c r="E139" s="75" t="s">
        <v>24</v>
      </c>
      <c r="F139" s="76" t="s">
        <v>327</v>
      </c>
      <c r="G139" s="82"/>
      <c r="H139" s="75"/>
      <c r="I139" s="74" t="s">
        <v>325</v>
      </c>
      <c r="J139" s="74" t="s">
        <v>326</v>
      </c>
      <c r="K139" s="75" t="s">
        <v>24</v>
      </c>
      <c r="L139" s="76" t="s">
        <v>327</v>
      </c>
    </row>
    <row r="140" spans="1:12" ht="11.25" customHeight="1">
      <c r="A140" s="97"/>
      <c r="B140" s="75"/>
      <c r="C140" s="74" t="s">
        <v>328</v>
      </c>
      <c r="D140" s="75"/>
      <c r="E140" s="75"/>
      <c r="F140" s="76" t="s">
        <v>23</v>
      </c>
      <c r="G140" s="82"/>
      <c r="H140" s="75"/>
      <c r="I140" s="74" t="s">
        <v>328</v>
      </c>
      <c r="J140" s="75"/>
      <c r="K140" s="75"/>
      <c r="L140" s="76" t="s">
        <v>23</v>
      </c>
    </row>
    <row r="141" spans="1:12" ht="20.25">
      <c r="A141" s="97"/>
      <c r="B141" s="75"/>
      <c r="C141" s="74" t="s">
        <v>329</v>
      </c>
      <c r="D141" s="74" t="s">
        <v>330</v>
      </c>
      <c r="E141" s="75" t="s">
        <v>24</v>
      </c>
      <c r="F141" s="76" t="s">
        <v>331</v>
      </c>
      <c r="G141" s="82"/>
      <c r="H141" s="75"/>
      <c r="I141" s="74" t="s">
        <v>329</v>
      </c>
      <c r="J141" s="74" t="s">
        <v>330</v>
      </c>
      <c r="K141" s="75" t="s">
        <v>24</v>
      </c>
      <c r="L141" s="76" t="s">
        <v>331</v>
      </c>
    </row>
    <row r="142" spans="1:12" ht="11.25" customHeight="1">
      <c r="A142" s="97"/>
      <c r="B142" s="75"/>
      <c r="C142" s="74" t="s">
        <v>332</v>
      </c>
      <c r="D142" s="74" t="s">
        <v>333</v>
      </c>
      <c r="E142" s="75" t="s">
        <v>24</v>
      </c>
      <c r="F142" s="76" t="s">
        <v>20</v>
      </c>
      <c r="G142" s="82"/>
      <c r="H142" s="75"/>
      <c r="I142" s="74" t="s">
        <v>332</v>
      </c>
      <c r="J142" s="74" t="s">
        <v>333</v>
      </c>
      <c r="K142" s="75" t="s">
        <v>24</v>
      </c>
      <c r="L142" s="76" t="s">
        <v>20</v>
      </c>
    </row>
    <row r="143" spans="1:12" ht="11.25" customHeight="1">
      <c r="A143" s="97"/>
      <c r="B143" s="75"/>
      <c r="C143" s="75"/>
      <c r="D143" s="75"/>
      <c r="E143" s="75"/>
      <c r="F143" s="77"/>
      <c r="G143" s="82"/>
      <c r="H143" s="75"/>
      <c r="I143" s="75"/>
      <c r="J143" s="75"/>
      <c r="K143" s="75"/>
      <c r="L143" s="77"/>
    </row>
    <row r="144" spans="1:12" ht="40.5">
      <c r="A144" s="97"/>
      <c r="B144" s="74" t="s">
        <v>334</v>
      </c>
      <c r="C144" s="75"/>
      <c r="D144" s="75"/>
      <c r="E144" s="75"/>
      <c r="F144" s="76" t="s">
        <v>335</v>
      </c>
      <c r="G144" s="82"/>
      <c r="H144" s="74" t="s">
        <v>334</v>
      </c>
      <c r="I144" s="75"/>
      <c r="J144" s="75"/>
      <c r="K144" s="75"/>
      <c r="L144" s="76" t="s">
        <v>335</v>
      </c>
    </row>
    <row r="145" spans="1:12" ht="11.25" customHeight="1">
      <c r="A145" s="97"/>
      <c r="B145" s="75"/>
      <c r="C145" s="74" t="s">
        <v>336</v>
      </c>
      <c r="D145" s="74" t="s">
        <v>337</v>
      </c>
      <c r="E145" s="75" t="s">
        <v>24</v>
      </c>
      <c r="F145" s="76" t="s">
        <v>338</v>
      </c>
      <c r="G145" s="82"/>
      <c r="H145" s="75"/>
      <c r="I145" s="74" t="s">
        <v>336</v>
      </c>
      <c r="J145" s="74" t="s">
        <v>337</v>
      </c>
      <c r="K145" s="75" t="s">
        <v>24</v>
      </c>
      <c r="L145" s="76" t="s">
        <v>338</v>
      </c>
    </row>
    <row r="146" spans="1:12" ht="30">
      <c r="A146" s="97"/>
      <c r="B146" s="75"/>
      <c r="C146" s="74" t="s">
        <v>339</v>
      </c>
      <c r="D146" s="74" t="s">
        <v>340</v>
      </c>
      <c r="E146" s="75" t="s">
        <v>24</v>
      </c>
      <c r="F146" s="76" t="s">
        <v>341</v>
      </c>
      <c r="G146" s="82"/>
      <c r="H146" s="75"/>
      <c r="I146" s="74" t="s">
        <v>339</v>
      </c>
      <c r="J146" s="74" t="s">
        <v>340</v>
      </c>
      <c r="K146" s="75" t="s">
        <v>24</v>
      </c>
      <c r="L146" s="76" t="s">
        <v>341</v>
      </c>
    </row>
    <row r="147" spans="1:12" ht="11.25" customHeight="1">
      <c r="A147" s="97"/>
      <c r="B147" s="75"/>
      <c r="C147" s="74" t="s">
        <v>342</v>
      </c>
      <c r="D147" s="74" t="s">
        <v>343</v>
      </c>
      <c r="E147" s="75" t="s">
        <v>24</v>
      </c>
      <c r="F147" s="76" t="s">
        <v>327</v>
      </c>
      <c r="G147" s="82"/>
      <c r="H147" s="75"/>
      <c r="I147" s="74" t="s">
        <v>342</v>
      </c>
      <c r="J147" s="74" t="s">
        <v>343</v>
      </c>
      <c r="K147" s="75" t="s">
        <v>24</v>
      </c>
      <c r="L147" s="76" t="s">
        <v>327</v>
      </c>
    </row>
    <row r="148" spans="1:12" ht="11.25" customHeight="1">
      <c r="A148" s="97"/>
      <c r="B148" s="75"/>
      <c r="C148" s="74" t="s">
        <v>344</v>
      </c>
      <c r="D148" s="75"/>
      <c r="E148" s="75"/>
      <c r="F148" s="76" t="s">
        <v>23</v>
      </c>
      <c r="G148" s="82"/>
      <c r="H148" s="75"/>
      <c r="I148" s="74" t="s">
        <v>344</v>
      </c>
      <c r="J148" s="75"/>
      <c r="K148" s="75"/>
      <c r="L148" s="76" t="s">
        <v>23</v>
      </c>
    </row>
    <row r="149" spans="1:12" ht="11.25" customHeight="1">
      <c r="A149" s="97"/>
      <c r="B149" s="75"/>
      <c r="C149" s="74" t="s">
        <v>345</v>
      </c>
      <c r="D149" s="74" t="s">
        <v>346</v>
      </c>
      <c r="E149" s="75" t="s">
        <v>24</v>
      </c>
      <c r="F149" s="76" t="s">
        <v>347</v>
      </c>
      <c r="G149" s="82"/>
      <c r="H149" s="75"/>
      <c r="I149" s="74" t="s">
        <v>345</v>
      </c>
      <c r="J149" s="74" t="s">
        <v>346</v>
      </c>
      <c r="K149" s="75" t="s">
        <v>24</v>
      </c>
      <c r="L149" s="76" t="s">
        <v>347</v>
      </c>
    </row>
    <row r="150" spans="1:12" ht="11.25" customHeight="1">
      <c r="A150" s="97"/>
      <c r="B150" s="75"/>
      <c r="C150" s="74" t="s">
        <v>348</v>
      </c>
      <c r="D150" s="74" t="s">
        <v>349</v>
      </c>
      <c r="E150" s="75" t="s">
        <v>24</v>
      </c>
      <c r="F150" s="76" t="s">
        <v>20</v>
      </c>
      <c r="G150" s="82"/>
      <c r="H150" s="75"/>
      <c r="I150" s="74" t="s">
        <v>348</v>
      </c>
      <c r="J150" s="74" t="s">
        <v>349</v>
      </c>
      <c r="K150" s="75" t="s">
        <v>24</v>
      </c>
      <c r="L150" s="76" t="s">
        <v>20</v>
      </c>
    </row>
    <row r="151" spans="1:12" ht="11.25" customHeight="1">
      <c r="A151" s="97"/>
      <c r="B151" s="75"/>
      <c r="C151" s="75"/>
      <c r="D151" s="75"/>
      <c r="E151" s="75"/>
      <c r="F151" s="77"/>
      <c r="G151" s="82"/>
      <c r="H151" s="75"/>
      <c r="I151" s="75"/>
      <c r="J151" s="75"/>
      <c r="K151" s="75"/>
      <c r="L151" s="77"/>
    </row>
    <row r="152" spans="1:12" ht="11.25" customHeight="1">
      <c r="A152" s="97"/>
      <c r="B152" s="74" t="s">
        <v>350</v>
      </c>
      <c r="C152" s="75"/>
      <c r="D152" s="75"/>
      <c r="E152" s="75"/>
      <c r="F152" s="76" t="s">
        <v>351</v>
      </c>
      <c r="G152" s="82"/>
      <c r="H152" s="74" t="s">
        <v>350</v>
      </c>
      <c r="I152" s="75"/>
      <c r="J152" s="75"/>
      <c r="K152" s="75"/>
      <c r="L152" s="76" t="s">
        <v>351</v>
      </c>
    </row>
    <row r="153" spans="1:12" ht="22.5">
      <c r="A153" s="97"/>
      <c r="B153" s="75"/>
      <c r="C153" s="74" t="s">
        <v>352</v>
      </c>
      <c r="D153" s="74" t="s">
        <v>353</v>
      </c>
      <c r="E153" s="75" t="s">
        <v>24</v>
      </c>
      <c r="F153" s="76" t="s">
        <v>354</v>
      </c>
      <c r="G153" s="82"/>
      <c r="H153" s="75"/>
      <c r="I153" s="74" t="s">
        <v>352</v>
      </c>
      <c r="J153" s="74" t="s">
        <v>353</v>
      </c>
      <c r="K153" s="75" t="s">
        <v>24</v>
      </c>
      <c r="L153" s="76" t="s">
        <v>354</v>
      </c>
    </row>
    <row r="154" spans="1:12" ht="22.5">
      <c r="A154" s="97"/>
      <c r="B154" s="75"/>
      <c r="C154" s="74" t="s">
        <v>355</v>
      </c>
      <c r="D154" s="74" t="s">
        <v>356</v>
      </c>
      <c r="E154" s="75" t="s">
        <v>24</v>
      </c>
      <c r="F154" s="76" t="s">
        <v>357</v>
      </c>
      <c r="G154" s="82"/>
      <c r="H154" s="75"/>
      <c r="I154" s="74" t="s">
        <v>355</v>
      </c>
      <c r="J154" s="74" t="s">
        <v>356</v>
      </c>
      <c r="K154" s="75" t="s">
        <v>24</v>
      </c>
      <c r="L154" s="76" t="s">
        <v>357</v>
      </c>
    </row>
    <row r="155" spans="1:12" ht="11.25" customHeight="1">
      <c r="A155" s="97"/>
      <c r="B155" s="75"/>
      <c r="C155" s="74" t="s">
        <v>358</v>
      </c>
      <c r="D155" s="74" t="s">
        <v>359</v>
      </c>
      <c r="E155" s="75" t="s">
        <v>24</v>
      </c>
      <c r="F155" s="76" t="s">
        <v>25</v>
      </c>
      <c r="G155" s="82"/>
      <c r="H155" s="75"/>
      <c r="I155" s="74" t="s">
        <v>358</v>
      </c>
      <c r="J155" s="74" t="s">
        <v>359</v>
      </c>
      <c r="K155" s="75" t="s">
        <v>24</v>
      </c>
      <c r="L155" s="76" t="s">
        <v>25</v>
      </c>
    </row>
    <row r="156" spans="1:12" ht="11.25" customHeight="1">
      <c r="A156" s="95"/>
      <c r="B156" s="75"/>
      <c r="C156" s="75"/>
      <c r="D156" s="75"/>
      <c r="E156" s="75"/>
      <c r="F156" s="77"/>
      <c r="G156" s="82"/>
      <c r="H156" s="75"/>
      <c r="I156" s="75"/>
      <c r="J156" s="75"/>
      <c r="K156" s="75"/>
      <c r="L156" s="77"/>
    </row>
    <row r="157" spans="1:12" ht="20.25">
      <c r="A157" s="97"/>
      <c r="B157" s="74" t="s">
        <v>360</v>
      </c>
      <c r="C157" s="75"/>
      <c r="D157" s="75"/>
      <c r="E157" s="75"/>
      <c r="F157" s="76" t="s">
        <v>361</v>
      </c>
      <c r="G157" s="82"/>
      <c r="H157" s="74" t="s">
        <v>360</v>
      </c>
      <c r="I157" s="75"/>
      <c r="J157" s="75"/>
      <c r="K157" s="75"/>
      <c r="L157" s="76" t="s">
        <v>361</v>
      </c>
    </row>
    <row r="158" spans="1:12" ht="20.25">
      <c r="A158" s="97"/>
      <c r="B158" s="75"/>
      <c r="C158" s="74" t="s">
        <v>362</v>
      </c>
      <c r="D158" s="74" t="s">
        <v>363</v>
      </c>
      <c r="E158" s="75" t="s">
        <v>24</v>
      </c>
      <c r="F158" s="76" t="s">
        <v>364</v>
      </c>
      <c r="G158" s="82"/>
      <c r="H158" s="75"/>
      <c r="I158" s="74" t="s">
        <v>362</v>
      </c>
      <c r="J158" s="74" t="s">
        <v>363</v>
      </c>
      <c r="K158" s="75" t="s">
        <v>24</v>
      </c>
      <c r="L158" s="76" t="s">
        <v>364</v>
      </c>
    </row>
    <row r="159" spans="1:12" ht="20.25">
      <c r="A159" s="97"/>
      <c r="B159" s="75"/>
      <c r="C159" s="74" t="s">
        <v>365</v>
      </c>
      <c r="D159" s="75"/>
      <c r="E159" s="75"/>
      <c r="F159" s="76" t="s">
        <v>366</v>
      </c>
      <c r="G159" s="82"/>
      <c r="H159" s="75"/>
      <c r="I159" s="74" t="s">
        <v>365</v>
      </c>
      <c r="J159" s="75"/>
      <c r="K159" s="75"/>
      <c r="L159" s="76" t="s">
        <v>366</v>
      </c>
    </row>
    <row r="160" spans="1:12" ht="11.25" customHeight="1">
      <c r="A160" s="97"/>
      <c r="B160" s="75"/>
      <c r="C160" s="74" t="s">
        <v>367</v>
      </c>
      <c r="D160" s="74" t="s">
        <v>368</v>
      </c>
      <c r="E160" s="75" t="s">
        <v>24</v>
      </c>
      <c r="F160" s="76" t="s">
        <v>369</v>
      </c>
      <c r="G160" s="82"/>
      <c r="H160" s="75"/>
      <c r="I160" s="74" t="s">
        <v>367</v>
      </c>
      <c r="J160" s="74" t="s">
        <v>368</v>
      </c>
      <c r="K160" s="75" t="s">
        <v>24</v>
      </c>
      <c r="L160" s="76" t="s">
        <v>369</v>
      </c>
    </row>
    <row r="161" spans="1:12" ht="11.25" customHeight="1">
      <c r="A161" s="97"/>
      <c r="B161" s="75"/>
      <c r="C161" s="74" t="s">
        <v>370</v>
      </c>
      <c r="D161" s="74" t="s">
        <v>371</v>
      </c>
      <c r="E161" s="75" t="s">
        <v>24</v>
      </c>
      <c r="F161" s="76" t="s">
        <v>372</v>
      </c>
      <c r="G161" s="82"/>
      <c r="H161" s="75"/>
      <c r="I161" s="74" t="s">
        <v>370</v>
      </c>
      <c r="J161" s="74" t="s">
        <v>371</v>
      </c>
      <c r="K161" s="75" t="s">
        <v>24</v>
      </c>
      <c r="L161" s="76" t="s">
        <v>372</v>
      </c>
    </row>
    <row r="162" spans="1:12" ht="20.25">
      <c r="A162" s="97"/>
      <c r="B162" s="75"/>
      <c r="C162" s="74" t="s">
        <v>373</v>
      </c>
      <c r="D162" s="75"/>
      <c r="E162" s="75"/>
      <c r="F162" s="76" t="s">
        <v>374</v>
      </c>
      <c r="G162" s="82"/>
      <c r="H162" s="75"/>
      <c r="I162" s="74" t="s">
        <v>373</v>
      </c>
      <c r="J162" s="75"/>
      <c r="K162" s="75"/>
      <c r="L162" s="76" t="s">
        <v>374</v>
      </c>
    </row>
    <row r="163" spans="1:12" ht="11.25" customHeight="1">
      <c r="A163" s="97"/>
      <c r="B163" s="75"/>
      <c r="C163" s="74" t="s">
        <v>375</v>
      </c>
      <c r="D163" s="74" t="s">
        <v>376</v>
      </c>
      <c r="E163" s="75" t="s">
        <v>24</v>
      </c>
      <c r="F163" s="76" t="s">
        <v>377</v>
      </c>
      <c r="G163" s="82"/>
      <c r="H163" s="75"/>
      <c r="I163" s="74" t="s">
        <v>375</v>
      </c>
      <c r="J163" s="74" t="s">
        <v>376</v>
      </c>
      <c r="K163" s="75" t="s">
        <v>24</v>
      </c>
      <c r="L163" s="76" t="s">
        <v>377</v>
      </c>
    </row>
    <row r="164" spans="1:12" ht="11.25" customHeight="1">
      <c r="A164" s="97"/>
      <c r="B164" s="75"/>
      <c r="C164" s="74" t="s">
        <v>378</v>
      </c>
      <c r="D164" s="74" t="s">
        <v>379</v>
      </c>
      <c r="E164" s="75" t="s">
        <v>24</v>
      </c>
      <c r="F164" s="76" t="s">
        <v>380</v>
      </c>
      <c r="G164" s="82"/>
      <c r="H164" s="75"/>
      <c r="I164" s="74" t="s">
        <v>378</v>
      </c>
      <c r="J164" s="74" t="s">
        <v>379</v>
      </c>
      <c r="K164" s="75" t="s">
        <v>24</v>
      </c>
      <c r="L164" s="76" t="s">
        <v>380</v>
      </c>
    </row>
    <row r="165" spans="1:12" ht="11.25" customHeight="1">
      <c r="A165" s="97"/>
      <c r="B165" s="75"/>
      <c r="C165" s="74" t="s">
        <v>381</v>
      </c>
      <c r="D165" s="74" t="s">
        <v>382</v>
      </c>
      <c r="E165" s="75" t="s">
        <v>24</v>
      </c>
      <c r="F165" s="76" t="s">
        <v>383</v>
      </c>
      <c r="G165" s="82"/>
      <c r="H165" s="75"/>
      <c r="I165" s="74" t="s">
        <v>381</v>
      </c>
      <c r="J165" s="74" t="s">
        <v>382</v>
      </c>
      <c r="K165" s="75" t="s">
        <v>24</v>
      </c>
      <c r="L165" s="76" t="s">
        <v>383</v>
      </c>
    </row>
    <row r="166" spans="1:12" ht="20.25">
      <c r="A166" s="97"/>
      <c r="B166" s="75"/>
      <c r="C166" s="74" t="s">
        <v>384</v>
      </c>
      <c r="D166" s="74" t="s">
        <v>385</v>
      </c>
      <c r="E166" s="75" t="s">
        <v>24</v>
      </c>
      <c r="F166" s="76" t="s">
        <v>386</v>
      </c>
      <c r="G166" s="82"/>
      <c r="H166" s="75"/>
      <c r="I166" s="74" t="s">
        <v>384</v>
      </c>
      <c r="J166" s="74" t="s">
        <v>385</v>
      </c>
      <c r="K166" s="75" t="s">
        <v>24</v>
      </c>
      <c r="L166" s="76" t="s">
        <v>386</v>
      </c>
    </row>
    <row r="167" spans="1:12" ht="20.25">
      <c r="A167" s="97"/>
      <c r="B167" s="75"/>
      <c r="C167" s="74" t="s">
        <v>387</v>
      </c>
      <c r="D167" s="74" t="s">
        <v>388</v>
      </c>
      <c r="E167" s="75" t="s">
        <v>24</v>
      </c>
      <c r="F167" s="76" t="s">
        <v>389</v>
      </c>
      <c r="G167" s="82"/>
      <c r="H167" s="75"/>
      <c r="I167" s="74" t="s">
        <v>387</v>
      </c>
      <c r="J167" s="74" t="s">
        <v>388</v>
      </c>
      <c r="K167" s="75" t="s">
        <v>24</v>
      </c>
      <c r="L167" s="76" t="s">
        <v>389</v>
      </c>
    </row>
    <row r="168" spans="1:12" ht="20.25">
      <c r="A168" s="97"/>
      <c r="B168" s="75"/>
      <c r="C168" s="74" t="s">
        <v>390</v>
      </c>
      <c r="D168" s="75"/>
      <c r="E168" s="75"/>
      <c r="F168" s="76" t="s">
        <v>391</v>
      </c>
      <c r="G168" s="82"/>
      <c r="H168" s="75"/>
      <c r="I168" s="74" t="s">
        <v>390</v>
      </c>
      <c r="J168" s="75"/>
      <c r="K168" s="75"/>
      <c r="L168" s="76" t="s">
        <v>391</v>
      </c>
    </row>
    <row r="169" spans="1:12" ht="11.25" customHeight="1">
      <c r="A169" s="97"/>
      <c r="B169" s="75"/>
      <c r="C169" s="74" t="s">
        <v>392</v>
      </c>
      <c r="D169" s="74" t="s">
        <v>393</v>
      </c>
      <c r="E169" s="75" t="s">
        <v>24</v>
      </c>
      <c r="F169" s="76" t="s">
        <v>394</v>
      </c>
      <c r="G169" s="82"/>
      <c r="H169" s="75"/>
      <c r="I169" s="74" t="s">
        <v>392</v>
      </c>
      <c r="J169" s="74" t="s">
        <v>393</v>
      </c>
      <c r="K169" s="75" t="s">
        <v>24</v>
      </c>
      <c r="L169" s="76" t="s">
        <v>394</v>
      </c>
    </row>
    <row r="170" spans="1:12" ht="11.25" customHeight="1">
      <c r="A170" s="97"/>
      <c r="B170" s="75"/>
      <c r="C170" s="74" t="s">
        <v>395</v>
      </c>
      <c r="D170" s="74" t="s">
        <v>396</v>
      </c>
      <c r="E170" s="75" t="s">
        <v>24</v>
      </c>
      <c r="F170" s="76" t="s">
        <v>20</v>
      </c>
      <c r="G170" s="82"/>
      <c r="H170" s="75"/>
      <c r="I170" s="74" t="s">
        <v>395</v>
      </c>
      <c r="J170" s="74" t="s">
        <v>396</v>
      </c>
      <c r="K170" s="75" t="s">
        <v>24</v>
      </c>
      <c r="L170" s="76" t="s">
        <v>20</v>
      </c>
    </row>
    <row r="171" spans="1:12" ht="11.25" customHeight="1">
      <c r="A171" s="97"/>
      <c r="B171" s="75"/>
      <c r="C171" s="74" t="s">
        <v>397</v>
      </c>
      <c r="D171" s="75"/>
      <c r="E171" s="75"/>
      <c r="F171" s="76" t="s">
        <v>23</v>
      </c>
      <c r="G171" s="82"/>
      <c r="H171" s="75"/>
      <c r="I171" s="74" t="s">
        <v>397</v>
      </c>
      <c r="J171" s="75"/>
      <c r="K171" s="75"/>
      <c r="L171" s="76" t="s">
        <v>23</v>
      </c>
    </row>
    <row r="172" spans="1:12" ht="11.25" customHeight="1">
      <c r="A172" s="97"/>
      <c r="B172" s="75"/>
      <c r="C172" s="74" t="s">
        <v>398</v>
      </c>
      <c r="D172" s="74" t="s">
        <v>399</v>
      </c>
      <c r="E172" s="75" t="s">
        <v>24</v>
      </c>
      <c r="F172" s="76" t="s">
        <v>400</v>
      </c>
      <c r="G172" s="82"/>
      <c r="H172" s="75"/>
      <c r="I172" s="74" t="s">
        <v>398</v>
      </c>
      <c r="J172" s="74" t="s">
        <v>399</v>
      </c>
      <c r="K172" s="75" t="s">
        <v>24</v>
      </c>
      <c r="L172" s="76" t="s">
        <v>400</v>
      </c>
    </row>
    <row r="173" spans="1:12" ht="11.25" customHeight="1">
      <c r="A173" s="97"/>
      <c r="B173" s="75"/>
      <c r="C173" s="74" t="s">
        <v>401</v>
      </c>
      <c r="D173" s="74" t="s">
        <v>402</v>
      </c>
      <c r="E173" s="75" t="s">
        <v>24</v>
      </c>
      <c r="F173" s="76" t="s">
        <v>20</v>
      </c>
      <c r="G173" s="82"/>
      <c r="H173" s="75"/>
      <c r="I173" s="74" t="s">
        <v>401</v>
      </c>
      <c r="J173" s="74" t="s">
        <v>402</v>
      </c>
      <c r="K173" s="75" t="s">
        <v>24</v>
      </c>
      <c r="L173" s="76" t="s">
        <v>20</v>
      </c>
    </row>
    <row r="174" spans="1:12" ht="11.25" customHeight="1">
      <c r="A174" s="97"/>
      <c r="B174" s="75"/>
      <c r="C174" s="75"/>
      <c r="D174" s="75"/>
      <c r="E174" s="75"/>
      <c r="F174" s="77"/>
      <c r="G174" s="82"/>
      <c r="H174" s="75"/>
      <c r="I174" s="75"/>
      <c r="J174" s="75"/>
      <c r="K174" s="75"/>
      <c r="L174" s="77"/>
    </row>
    <row r="175" spans="1:12" ht="11.25" customHeight="1">
      <c r="A175" s="97"/>
      <c r="B175" s="74" t="s">
        <v>403</v>
      </c>
      <c r="C175" s="75"/>
      <c r="D175" s="75"/>
      <c r="E175" s="75"/>
      <c r="F175" s="76" t="s">
        <v>404</v>
      </c>
      <c r="G175" s="82"/>
      <c r="H175" s="74" t="s">
        <v>403</v>
      </c>
      <c r="I175" s="75"/>
      <c r="J175" s="75"/>
      <c r="K175" s="75"/>
      <c r="L175" s="76" t="s">
        <v>404</v>
      </c>
    </row>
    <row r="176" spans="1:12" ht="11.25" customHeight="1">
      <c r="A176" s="97"/>
      <c r="B176" s="75"/>
      <c r="C176" s="74" t="s">
        <v>405</v>
      </c>
      <c r="D176" s="74" t="s">
        <v>406</v>
      </c>
      <c r="E176" s="75" t="s">
        <v>24</v>
      </c>
      <c r="F176" s="76" t="s">
        <v>407</v>
      </c>
      <c r="G176" s="82"/>
      <c r="H176" s="75"/>
      <c r="I176" s="74" t="s">
        <v>405</v>
      </c>
      <c r="J176" s="74" t="s">
        <v>406</v>
      </c>
      <c r="K176" s="75" t="s">
        <v>24</v>
      </c>
      <c r="L176" s="76" t="s">
        <v>407</v>
      </c>
    </row>
    <row r="177" spans="1:12" ht="11.25" customHeight="1">
      <c r="A177" s="97"/>
      <c r="B177" s="75"/>
      <c r="C177" s="74" t="s">
        <v>408</v>
      </c>
      <c r="D177" s="74" t="s">
        <v>409</v>
      </c>
      <c r="E177" s="75" t="s">
        <v>24</v>
      </c>
      <c r="F177" s="76" t="s">
        <v>410</v>
      </c>
      <c r="G177" s="82"/>
      <c r="H177" s="75"/>
      <c r="I177" s="74" t="s">
        <v>408</v>
      </c>
      <c r="J177" s="74" t="s">
        <v>409</v>
      </c>
      <c r="K177" s="75" t="s">
        <v>24</v>
      </c>
      <c r="L177" s="76" t="s">
        <v>410</v>
      </c>
    </row>
    <row r="178" spans="1:12" ht="11.25" customHeight="1">
      <c r="A178" s="97"/>
      <c r="B178" s="75"/>
      <c r="C178" s="74" t="s">
        <v>411</v>
      </c>
      <c r="D178" s="74" t="s">
        <v>412</v>
      </c>
      <c r="E178" s="75" t="s">
        <v>24</v>
      </c>
      <c r="F178" s="76" t="s">
        <v>413</v>
      </c>
      <c r="G178" s="82"/>
      <c r="H178" s="75"/>
      <c r="I178" s="74" t="s">
        <v>411</v>
      </c>
      <c r="J178" s="74" t="s">
        <v>412</v>
      </c>
      <c r="K178" s="75" t="s">
        <v>24</v>
      </c>
      <c r="L178" s="76" t="s">
        <v>413</v>
      </c>
    </row>
    <row r="179" spans="1:12" ht="11.25" customHeight="1">
      <c r="A179" s="97"/>
      <c r="B179" s="75"/>
      <c r="C179" s="74" t="s">
        <v>414</v>
      </c>
      <c r="D179" s="74" t="s">
        <v>415</v>
      </c>
      <c r="E179" s="75" t="s">
        <v>24</v>
      </c>
      <c r="F179" s="76" t="s">
        <v>25</v>
      </c>
      <c r="G179" s="82"/>
      <c r="H179" s="75"/>
      <c r="I179" s="74" t="s">
        <v>414</v>
      </c>
      <c r="J179" s="74" t="s">
        <v>415</v>
      </c>
      <c r="K179" s="75" t="s">
        <v>24</v>
      </c>
      <c r="L179" s="76" t="s">
        <v>25</v>
      </c>
    </row>
    <row r="180" spans="1:12" ht="11.25" customHeight="1">
      <c r="A180" s="97"/>
      <c r="B180" s="75"/>
      <c r="C180" s="75"/>
      <c r="D180" s="75"/>
      <c r="E180" s="75"/>
      <c r="F180" s="77"/>
      <c r="G180" s="82"/>
      <c r="H180" s="75"/>
      <c r="I180" s="75"/>
      <c r="J180" s="75"/>
      <c r="K180" s="75"/>
      <c r="L180" s="77"/>
    </row>
    <row r="181" spans="1:12" ht="30">
      <c r="A181" s="97"/>
      <c r="B181" s="74" t="s">
        <v>416</v>
      </c>
      <c r="C181" s="75"/>
      <c r="D181" s="75"/>
      <c r="E181" s="75"/>
      <c r="F181" s="76" t="s">
        <v>417</v>
      </c>
      <c r="G181" s="82"/>
      <c r="H181" s="74" t="s">
        <v>416</v>
      </c>
      <c r="I181" s="75"/>
      <c r="J181" s="75"/>
      <c r="K181" s="75"/>
      <c r="L181" s="76" t="s">
        <v>417</v>
      </c>
    </row>
    <row r="182" spans="1:12" ht="11.25" customHeight="1">
      <c r="A182" s="97"/>
      <c r="B182" s="75"/>
      <c r="C182" s="74" t="s">
        <v>418</v>
      </c>
      <c r="D182" s="74" t="s">
        <v>419</v>
      </c>
      <c r="E182" s="75" t="s">
        <v>24</v>
      </c>
      <c r="F182" s="76" t="s">
        <v>420</v>
      </c>
      <c r="G182" s="82"/>
      <c r="H182" s="75"/>
      <c r="I182" s="74" t="s">
        <v>418</v>
      </c>
      <c r="J182" s="74" t="s">
        <v>419</v>
      </c>
      <c r="K182" s="75" t="s">
        <v>24</v>
      </c>
      <c r="L182" s="76" t="s">
        <v>420</v>
      </c>
    </row>
    <row r="183" spans="1:12" ht="11.25" customHeight="1">
      <c r="A183" s="97"/>
      <c r="B183" s="75"/>
      <c r="C183" s="74" t="s">
        <v>421</v>
      </c>
      <c r="D183" s="75"/>
      <c r="E183" s="75"/>
      <c r="F183" s="76" t="s">
        <v>23</v>
      </c>
      <c r="G183" s="82"/>
      <c r="H183" s="75"/>
      <c r="I183" s="74" t="s">
        <v>421</v>
      </c>
      <c r="J183" s="75"/>
      <c r="K183" s="75"/>
      <c r="L183" s="76" t="s">
        <v>23</v>
      </c>
    </row>
    <row r="184" spans="1:12" ht="11.25" customHeight="1">
      <c r="A184" s="97"/>
      <c r="B184" s="75"/>
      <c r="C184" s="74" t="s">
        <v>422</v>
      </c>
      <c r="D184" s="74" t="s">
        <v>423</v>
      </c>
      <c r="E184" s="75" t="s">
        <v>24</v>
      </c>
      <c r="F184" s="76" t="s">
        <v>347</v>
      </c>
      <c r="G184" s="82"/>
      <c r="H184" s="75"/>
      <c r="I184" s="74" t="s">
        <v>422</v>
      </c>
      <c r="J184" s="74" t="s">
        <v>423</v>
      </c>
      <c r="K184" s="75" t="s">
        <v>24</v>
      </c>
      <c r="L184" s="76" t="s">
        <v>347</v>
      </c>
    </row>
    <row r="185" spans="1:12" ht="11.25" customHeight="1">
      <c r="A185" s="97"/>
      <c r="B185" s="75"/>
      <c r="C185" s="74" t="s">
        <v>424</v>
      </c>
      <c r="D185" s="74" t="s">
        <v>425</v>
      </c>
      <c r="E185" s="75" t="s">
        <v>24</v>
      </c>
      <c r="F185" s="76" t="s">
        <v>20</v>
      </c>
      <c r="G185" s="82"/>
      <c r="H185" s="75"/>
      <c r="I185" s="74" t="s">
        <v>424</v>
      </c>
      <c r="J185" s="74" t="s">
        <v>425</v>
      </c>
      <c r="K185" s="75" t="s">
        <v>24</v>
      </c>
      <c r="L185" s="76" t="s">
        <v>20</v>
      </c>
    </row>
    <row r="186" spans="1:12" ht="11.25" customHeight="1">
      <c r="A186" s="97"/>
      <c r="B186" s="75"/>
      <c r="C186" s="75"/>
      <c r="D186" s="75"/>
      <c r="E186" s="75"/>
      <c r="F186" s="77"/>
      <c r="G186" s="82"/>
      <c r="H186" s="75"/>
      <c r="I186" s="75"/>
      <c r="J186" s="75"/>
      <c r="K186" s="75"/>
      <c r="L186" s="77"/>
    </row>
    <row r="187" spans="1:12" ht="20.25">
      <c r="A187" s="97"/>
      <c r="B187" s="74" t="s">
        <v>426</v>
      </c>
      <c r="C187" s="75"/>
      <c r="D187" s="75"/>
      <c r="E187" s="75"/>
      <c r="F187" s="76" t="s">
        <v>427</v>
      </c>
      <c r="G187" s="82"/>
      <c r="H187" s="74" t="s">
        <v>426</v>
      </c>
      <c r="I187" s="75"/>
      <c r="J187" s="75"/>
      <c r="K187" s="75"/>
      <c r="L187" s="76" t="s">
        <v>427</v>
      </c>
    </row>
    <row r="188" spans="1:12" ht="11.25" customHeight="1">
      <c r="A188" s="97"/>
      <c r="B188" s="75"/>
      <c r="C188" s="74" t="s">
        <v>428</v>
      </c>
      <c r="D188" s="75"/>
      <c r="E188" s="75"/>
      <c r="F188" s="76" t="s">
        <v>429</v>
      </c>
      <c r="G188" s="82"/>
      <c r="H188" s="75"/>
      <c r="I188" s="74" t="s">
        <v>428</v>
      </c>
      <c r="J188" s="75"/>
      <c r="K188" s="75"/>
      <c r="L188" s="76" t="s">
        <v>429</v>
      </c>
    </row>
    <row r="189" spans="1:12" ht="11.25" customHeight="1">
      <c r="A189" s="97"/>
      <c r="B189" s="75"/>
      <c r="C189" s="74" t="s">
        <v>430</v>
      </c>
      <c r="D189" s="74" t="s">
        <v>431</v>
      </c>
      <c r="E189" s="75" t="s">
        <v>24</v>
      </c>
      <c r="F189" s="76" t="s">
        <v>192</v>
      </c>
      <c r="G189" s="82"/>
      <c r="H189" s="75"/>
      <c r="I189" s="74" t="s">
        <v>430</v>
      </c>
      <c r="J189" s="74" t="s">
        <v>431</v>
      </c>
      <c r="K189" s="75" t="s">
        <v>24</v>
      </c>
      <c r="L189" s="76" t="s">
        <v>192</v>
      </c>
    </row>
    <row r="190" spans="1:12" ht="11.25" customHeight="1">
      <c r="A190" s="97"/>
      <c r="B190" s="75"/>
      <c r="C190" s="74" t="s">
        <v>432</v>
      </c>
      <c r="D190" s="74" t="s">
        <v>433</v>
      </c>
      <c r="E190" s="75" t="s">
        <v>24</v>
      </c>
      <c r="F190" s="76" t="s">
        <v>195</v>
      </c>
      <c r="G190" s="82"/>
      <c r="H190" s="75"/>
      <c r="I190" s="74" t="s">
        <v>432</v>
      </c>
      <c r="J190" s="74" t="s">
        <v>433</v>
      </c>
      <c r="K190" s="75" t="s">
        <v>24</v>
      </c>
      <c r="L190" s="76" t="s">
        <v>195</v>
      </c>
    </row>
    <row r="191" spans="1:12" ht="11.25" customHeight="1">
      <c r="A191" s="97"/>
      <c r="B191" s="75"/>
      <c r="C191" s="74" t="s">
        <v>434</v>
      </c>
      <c r="D191" s="74" t="s">
        <v>435</v>
      </c>
      <c r="E191" s="75" t="s">
        <v>24</v>
      </c>
      <c r="F191" s="76" t="s">
        <v>184</v>
      </c>
      <c r="G191" s="82"/>
      <c r="H191" s="75"/>
      <c r="I191" s="74" t="s">
        <v>434</v>
      </c>
      <c r="J191" s="74" t="s">
        <v>435</v>
      </c>
      <c r="K191" s="75" t="s">
        <v>24</v>
      </c>
      <c r="L191" s="76" t="s">
        <v>184</v>
      </c>
    </row>
    <row r="192" spans="1:12" ht="11.25" customHeight="1">
      <c r="A192" s="97"/>
      <c r="B192" s="75"/>
      <c r="C192" s="74" t="s">
        <v>436</v>
      </c>
      <c r="D192" s="74" t="s">
        <v>437</v>
      </c>
      <c r="E192" s="75" t="s">
        <v>24</v>
      </c>
      <c r="F192" s="76" t="s">
        <v>187</v>
      </c>
      <c r="G192" s="82"/>
      <c r="H192" s="75"/>
      <c r="I192" s="74" t="s">
        <v>436</v>
      </c>
      <c r="J192" s="74" t="s">
        <v>437</v>
      </c>
      <c r="K192" s="75" t="s">
        <v>24</v>
      </c>
      <c r="L192" s="76" t="s">
        <v>187</v>
      </c>
    </row>
    <row r="193" spans="1:12" ht="11.25" customHeight="1">
      <c r="A193" s="97"/>
      <c r="B193" s="75"/>
      <c r="C193" s="74" t="s">
        <v>438</v>
      </c>
      <c r="D193" s="75"/>
      <c r="E193" s="75"/>
      <c r="F193" s="76" t="s">
        <v>439</v>
      </c>
      <c r="G193" s="82"/>
      <c r="H193" s="75"/>
      <c r="I193" s="74" t="s">
        <v>438</v>
      </c>
      <c r="J193" s="75"/>
      <c r="K193" s="75"/>
      <c r="L193" s="76" t="s">
        <v>439</v>
      </c>
    </row>
    <row r="194" spans="1:12" ht="11.25" customHeight="1">
      <c r="A194" s="97"/>
      <c r="B194" s="75"/>
      <c r="C194" s="74" t="s">
        <v>440</v>
      </c>
      <c r="D194" s="74" t="s">
        <v>441</v>
      </c>
      <c r="E194" s="75" t="s">
        <v>24</v>
      </c>
      <c r="F194" s="76" t="s">
        <v>192</v>
      </c>
      <c r="G194" s="82"/>
      <c r="H194" s="75"/>
      <c r="I194" s="74" t="s">
        <v>440</v>
      </c>
      <c r="J194" s="74" t="s">
        <v>441</v>
      </c>
      <c r="K194" s="75" t="s">
        <v>24</v>
      </c>
      <c r="L194" s="76" t="s">
        <v>192</v>
      </c>
    </row>
    <row r="195" spans="1:12" ht="11.25" customHeight="1">
      <c r="A195" s="97"/>
      <c r="B195" s="75"/>
      <c r="C195" s="74" t="s">
        <v>442</v>
      </c>
      <c r="D195" s="74" t="s">
        <v>443</v>
      </c>
      <c r="E195" s="75" t="s">
        <v>24</v>
      </c>
      <c r="F195" s="76" t="s">
        <v>195</v>
      </c>
      <c r="G195" s="82"/>
      <c r="H195" s="75"/>
      <c r="I195" s="74" t="s">
        <v>442</v>
      </c>
      <c r="J195" s="74" t="s">
        <v>443</v>
      </c>
      <c r="K195" s="75" t="s">
        <v>24</v>
      </c>
      <c r="L195" s="76" t="s">
        <v>195</v>
      </c>
    </row>
    <row r="196" spans="1:12" ht="11.25" customHeight="1">
      <c r="A196" s="97"/>
      <c r="B196" s="75"/>
      <c r="C196" s="74" t="s">
        <v>444</v>
      </c>
      <c r="D196" s="74" t="s">
        <v>445</v>
      </c>
      <c r="E196" s="75" t="s">
        <v>24</v>
      </c>
      <c r="F196" s="76" t="s">
        <v>184</v>
      </c>
      <c r="G196" s="82"/>
      <c r="H196" s="75"/>
      <c r="I196" s="74" t="s">
        <v>444</v>
      </c>
      <c r="J196" s="74" t="s">
        <v>445</v>
      </c>
      <c r="K196" s="75" t="s">
        <v>24</v>
      </c>
      <c r="L196" s="76" t="s">
        <v>184</v>
      </c>
    </row>
    <row r="197" spans="1:12" ht="11.25" customHeight="1">
      <c r="A197" s="97"/>
      <c r="B197" s="75"/>
      <c r="C197" s="74" t="s">
        <v>446</v>
      </c>
      <c r="D197" s="74" t="s">
        <v>447</v>
      </c>
      <c r="E197" s="75" t="s">
        <v>24</v>
      </c>
      <c r="F197" s="76" t="s">
        <v>187</v>
      </c>
      <c r="G197" s="82"/>
      <c r="H197" s="75"/>
      <c r="I197" s="74" t="s">
        <v>446</v>
      </c>
      <c r="J197" s="74" t="s">
        <v>447</v>
      </c>
      <c r="K197" s="75" t="s">
        <v>24</v>
      </c>
      <c r="L197" s="76" t="s">
        <v>187</v>
      </c>
    </row>
    <row r="198" spans="1:12" ht="11.25" customHeight="1">
      <c r="A198" s="97"/>
      <c r="B198" s="75"/>
      <c r="C198" s="74" t="s">
        <v>448</v>
      </c>
      <c r="D198" s="75"/>
      <c r="E198" s="75"/>
      <c r="F198" s="76" t="s">
        <v>294</v>
      </c>
      <c r="G198" s="82"/>
      <c r="H198" s="75"/>
      <c r="I198" s="74" t="s">
        <v>448</v>
      </c>
      <c r="J198" s="75"/>
      <c r="K198" s="75"/>
      <c r="L198" s="76" t="s">
        <v>294</v>
      </c>
    </row>
    <row r="199" spans="1:12" ht="11.25" customHeight="1">
      <c r="A199" s="97"/>
      <c r="B199" s="75"/>
      <c r="C199" s="74" t="s">
        <v>449</v>
      </c>
      <c r="D199" s="74" t="s">
        <v>450</v>
      </c>
      <c r="E199" s="75" t="s">
        <v>24</v>
      </c>
      <c r="F199" s="76" t="s">
        <v>181</v>
      </c>
      <c r="G199" s="82"/>
      <c r="H199" s="75"/>
      <c r="I199" s="74" t="s">
        <v>449</v>
      </c>
      <c r="J199" s="74" t="s">
        <v>450</v>
      </c>
      <c r="K199" s="75" t="s">
        <v>24</v>
      </c>
      <c r="L199" s="76" t="s">
        <v>181</v>
      </c>
    </row>
    <row r="200" spans="1:12" ht="11.25" customHeight="1">
      <c r="A200" s="97"/>
      <c r="B200" s="75"/>
      <c r="C200" s="74" t="s">
        <v>451</v>
      </c>
      <c r="D200" s="74" t="s">
        <v>452</v>
      </c>
      <c r="E200" s="75" t="s">
        <v>24</v>
      </c>
      <c r="F200" s="76" t="s">
        <v>184</v>
      </c>
      <c r="G200" s="82"/>
      <c r="H200" s="75"/>
      <c r="I200" s="74" t="s">
        <v>451</v>
      </c>
      <c r="J200" s="74" t="s">
        <v>452</v>
      </c>
      <c r="K200" s="75" t="s">
        <v>24</v>
      </c>
      <c r="L200" s="76" t="s">
        <v>184</v>
      </c>
    </row>
    <row r="201" spans="1:12" ht="11.25" customHeight="1">
      <c r="A201" s="97"/>
      <c r="B201" s="75"/>
      <c r="C201" s="74" t="s">
        <v>453</v>
      </c>
      <c r="D201" s="74" t="s">
        <v>454</v>
      </c>
      <c r="E201" s="75" t="s">
        <v>24</v>
      </c>
      <c r="F201" s="76" t="s">
        <v>225</v>
      </c>
      <c r="G201" s="82"/>
      <c r="H201" s="75"/>
      <c r="I201" s="74" t="s">
        <v>453</v>
      </c>
      <c r="J201" s="74" t="s">
        <v>454</v>
      </c>
      <c r="K201" s="75" t="s">
        <v>24</v>
      </c>
      <c r="L201" s="76" t="s">
        <v>225</v>
      </c>
    </row>
    <row r="202" spans="1:12" ht="11.25" customHeight="1">
      <c r="A202" s="97"/>
      <c r="B202" s="75"/>
      <c r="C202" s="74" t="s">
        <v>455</v>
      </c>
      <c r="D202" s="74" t="s">
        <v>456</v>
      </c>
      <c r="E202" s="75" t="s">
        <v>24</v>
      </c>
      <c r="F202" s="76" t="s">
        <v>228</v>
      </c>
      <c r="G202" s="82"/>
      <c r="H202" s="75"/>
      <c r="I202" s="74" t="s">
        <v>455</v>
      </c>
      <c r="J202" s="74" t="s">
        <v>456</v>
      </c>
      <c r="K202" s="75" t="s">
        <v>24</v>
      </c>
      <c r="L202" s="76" t="s">
        <v>228</v>
      </c>
    </row>
    <row r="203" spans="1:12" ht="11.25" customHeight="1">
      <c r="A203" s="97"/>
      <c r="B203" s="75"/>
      <c r="C203" s="74" t="s">
        <v>457</v>
      </c>
      <c r="D203" s="74" t="s">
        <v>458</v>
      </c>
      <c r="E203" s="75" t="s">
        <v>24</v>
      </c>
      <c r="F203" s="76" t="s">
        <v>231</v>
      </c>
      <c r="G203" s="82"/>
      <c r="H203" s="75"/>
      <c r="I203" s="74" t="s">
        <v>457</v>
      </c>
      <c r="J203" s="74" t="s">
        <v>458</v>
      </c>
      <c r="K203" s="75" t="s">
        <v>24</v>
      </c>
      <c r="L203" s="76" t="s">
        <v>231</v>
      </c>
    </row>
    <row r="204" spans="1:12" ht="11.25" customHeight="1">
      <c r="A204" s="97"/>
      <c r="B204" s="75"/>
      <c r="C204" s="74" t="s">
        <v>459</v>
      </c>
      <c r="D204" s="74" t="s">
        <v>460</v>
      </c>
      <c r="E204" s="75" t="s">
        <v>24</v>
      </c>
      <c r="F204" s="76" t="s">
        <v>25</v>
      </c>
      <c r="G204" s="82"/>
      <c r="H204" s="75"/>
      <c r="I204" s="74" t="s">
        <v>459</v>
      </c>
      <c r="J204" s="74" t="s">
        <v>460</v>
      </c>
      <c r="K204" s="75" t="s">
        <v>24</v>
      </c>
      <c r="L204" s="76" t="s">
        <v>25</v>
      </c>
    </row>
    <row r="205" spans="1:12" ht="11.25" customHeight="1">
      <c r="A205" s="97"/>
      <c r="B205" s="75"/>
      <c r="C205" s="75"/>
      <c r="D205" s="75"/>
      <c r="E205" s="75"/>
      <c r="F205" s="77"/>
      <c r="G205" s="82"/>
      <c r="H205" s="75"/>
      <c r="I205" s="75"/>
      <c r="J205" s="75"/>
      <c r="K205" s="75"/>
      <c r="L205" s="77"/>
    </row>
    <row r="206" spans="1:12" ht="20.25">
      <c r="A206" s="97"/>
      <c r="B206" s="74" t="s">
        <v>461</v>
      </c>
      <c r="C206" s="75"/>
      <c r="D206" s="75"/>
      <c r="E206" s="75"/>
      <c r="F206" s="76" t="s">
        <v>462</v>
      </c>
      <c r="G206" s="82"/>
      <c r="H206" s="74" t="s">
        <v>461</v>
      </c>
      <c r="I206" s="75"/>
      <c r="J206" s="75"/>
      <c r="K206" s="75"/>
      <c r="L206" s="76" t="s">
        <v>462</v>
      </c>
    </row>
    <row r="207" spans="1:12" ht="11.25" customHeight="1">
      <c r="A207" s="97"/>
      <c r="B207" s="75"/>
      <c r="C207" s="74" t="s">
        <v>463</v>
      </c>
      <c r="D207" s="75"/>
      <c r="E207" s="75"/>
      <c r="F207" s="76" t="s">
        <v>284</v>
      </c>
      <c r="G207" s="82"/>
      <c r="H207" s="75"/>
      <c r="I207" s="74" t="s">
        <v>463</v>
      </c>
      <c r="J207" s="75"/>
      <c r="K207" s="75"/>
      <c r="L207" s="76" t="s">
        <v>284</v>
      </c>
    </row>
    <row r="208" spans="1:12" ht="11.25" customHeight="1">
      <c r="A208" s="97"/>
      <c r="B208" s="75"/>
      <c r="C208" s="74" t="s">
        <v>464</v>
      </c>
      <c r="D208" s="74" t="s">
        <v>465</v>
      </c>
      <c r="E208" s="75" t="s">
        <v>24</v>
      </c>
      <c r="F208" s="76" t="s">
        <v>181</v>
      </c>
      <c r="G208" s="82"/>
      <c r="H208" s="75"/>
      <c r="I208" s="74" t="s">
        <v>464</v>
      </c>
      <c r="J208" s="74" t="s">
        <v>465</v>
      </c>
      <c r="K208" s="75" t="s">
        <v>24</v>
      </c>
      <c r="L208" s="76" t="s">
        <v>181</v>
      </c>
    </row>
    <row r="209" spans="1:12" ht="11.25" customHeight="1">
      <c r="A209" s="97"/>
      <c r="B209" s="75"/>
      <c r="C209" s="74" t="s">
        <v>466</v>
      </c>
      <c r="D209" s="74" t="s">
        <v>467</v>
      </c>
      <c r="E209" s="75" t="s">
        <v>24</v>
      </c>
      <c r="F209" s="76" t="s">
        <v>468</v>
      </c>
      <c r="G209" s="82"/>
      <c r="H209" s="75"/>
      <c r="I209" s="74" t="s">
        <v>466</v>
      </c>
      <c r="J209" s="74" t="s">
        <v>467</v>
      </c>
      <c r="K209" s="75" t="s">
        <v>24</v>
      </c>
      <c r="L209" s="76" t="s">
        <v>468</v>
      </c>
    </row>
    <row r="210" spans="1:12" ht="11.25" customHeight="1">
      <c r="A210" s="97"/>
      <c r="B210" s="75"/>
      <c r="C210" s="74" t="s">
        <v>469</v>
      </c>
      <c r="D210" s="74" t="s">
        <v>470</v>
      </c>
      <c r="E210" s="75" t="s">
        <v>24</v>
      </c>
      <c r="F210" s="76" t="s">
        <v>471</v>
      </c>
      <c r="G210" s="82"/>
      <c r="H210" s="75"/>
      <c r="I210" s="74" t="s">
        <v>469</v>
      </c>
      <c r="J210" s="74" t="s">
        <v>470</v>
      </c>
      <c r="K210" s="75" t="s">
        <v>24</v>
      </c>
      <c r="L210" s="76" t="s">
        <v>471</v>
      </c>
    </row>
    <row r="211" spans="1:12" ht="11.25" customHeight="1">
      <c r="A211" s="97"/>
      <c r="B211" s="75"/>
      <c r="C211" s="74" t="s">
        <v>472</v>
      </c>
      <c r="D211" s="74" t="s">
        <v>473</v>
      </c>
      <c r="E211" s="75" t="s">
        <v>24</v>
      </c>
      <c r="F211" s="76" t="s">
        <v>25</v>
      </c>
      <c r="G211" s="82"/>
      <c r="H211" s="75"/>
      <c r="I211" s="74" t="s">
        <v>472</v>
      </c>
      <c r="J211" s="74" t="s">
        <v>473</v>
      </c>
      <c r="K211" s="75" t="s">
        <v>24</v>
      </c>
      <c r="L211" s="76" t="s">
        <v>25</v>
      </c>
    </row>
    <row r="212" spans="1:12" ht="11.25" customHeight="1">
      <c r="A212" s="97"/>
      <c r="B212" s="75"/>
      <c r="C212" s="75"/>
      <c r="D212" s="75"/>
      <c r="E212" s="75"/>
      <c r="F212" s="77"/>
      <c r="G212" s="82"/>
      <c r="H212" s="75"/>
      <c r="I212" s="75"/>
      <c r="J212" s="75"/>
      <c r="K212" s="75"/>
      <c r="L212" s="77"/>
    </row>
    <row r="213" spans="1:12" ht="20.25">
      <c r="A213" s="97"/>
      <c r="B213" s="74" t="s">
        <v>474</v>
      </c>
      <c r="C213" s="74" t="s">
        <v>475</v>
      </c>
      <c r="D213" s="74" t="s">
        <v>476</v>
      </c>
      <c r="E213" s="75" t="s">
        <v>24</v>
      </c>
      <c r="F213" s="76" t="s">
        <v>477</v>
      </c>
      <c r="G213" s="82"/>
      <c r="H213" s="74" t="s">
        <v>474</v>
      </c>
      <c r="I213" s="74" t="s">
        <v>475</v>
      </c>
      <c r="J213" s="74" t="s">
        <v>476</v>
      </c>
      <c r="K213" s="75" t="s">
        <v>24</v>
      </c>
      <c r="L213" s="76" t="s">
        <v>477</v>
      </c>
    </row>
    <row r="214" spans="1:12" ht="11.25" customHeight="1">
      <c r="A214" s="97"/>
      <c r="B214" s="75"/>
      <c r="C214" s="75"/>
      <c r="D214" s="75"/>
      <c r="E214" s="75"/>
      <c r="F214" s="77"/>
      <c r="G214" s="82"/>
      <c r="H214" s="75"/>
      <c r="I214" s="75"/>
      <c r="J214" s="75"/>
      <c r="K214" s="75"/>
      <c r="L214" s="77"/>
    </row>
    <row r="215" spans="1:12" ht="30">
      <c r="A215" s="97"/>
      <c r="B215" s="74" t="s">
        <v>478</v>
      </c>
      <c r="C215" s="75"/>
      <c r="D215" s="75"/>
      <c r="E215" s="75"/>
      <c r="F215" s="76" t="s">
        <v>479</v>
      </c>
      <c r="G215" s="82"/>
      <c r="H215" s="74" t="s">
        <v>478</v>
      </c>
      <c r="I215" s="75"/>
      <c r="J215" s="75"/>
      <c r="K215" s="75"/>
      <c r="L215" s="76" t="s">
        <v>479</v>
      </c>
    </row>
    <row r="216" spans="1:12" ht="20.25">
      <c r="A216" s="97"/>
      <c r="B216" s="75"/>
      <c r="C216" s="74" t="s">
        <v>480</v>
      </c>
      <c r="D216" s="75"/>
      <c r="E216" s="75"/>
      <c r="F216" s="76" t="s">
        <v>481</v>
      </c>
      <c r="G216" s="82"/>
      <c r="H216" s="75"/>
      <c r="I216" s="74" t="s">
        <v>480</v>
      </c>
      <c r="J216" s="75"/>
      <c r="K216" s="75"/>
      <c r="L216" s="76" t="s">
        <v>481</v>
      </c>
    </row>
    <row r="217" spans="1:12" ht="11.25" customHeight="1">
      <c r="A217" s="97"/>
      <c r="B217" s="75"/>
      <c r="C217" s="74" t="s">
        <v>482</v>
      </c>
      <c r="D217" s="74" t="s">
        <v>483</v>
      </c>
      <c r="E217" s="75" t="s">
        <v>24</v>
      </c>
      <c r="F217" s="76" t="s">
        <v>484</v>
      </c>
      <c r="G217" s="82"/>
      <c r="H217" s="75"/>
      <c r="I217" s="74" t="s">
        <v>482</v>
      </c>
      <c r="J217" s="74" t="s">
        <v>483</v>
      </c>
      <c r="K217" s="75" t="s">
        <v>24</v>
      </c>
      <c r="L217" s="76" t="s">
        <v>484</v>
      </c>
    </row>
    <row r="218" spans="1:12" ht="11.25" customHeight="1">
      <c r="A218" s="97"/>
      <c r="B218" s="75"/>
      <c r="C218" s="74" t="s">
        <v>485</v>
      </c>
      <c r="D218" s="74" t="s">
        <v>486</v>
      </c>
      <c r="E218" s="75" t="s">
        <v>24</v>
      </c>
      <c r="F218" s="76" t="s">
        <v>20</v>
      </c>
      <c r="G218" s="82"/>
      <c r="H218" s="75"/>
      <c r="I218" s="74" t="s">
        <v>485</v>
      </c>
      <c r="J218" s="74" t="s">
        <v>486</v>
      </c>
      <c r="K218" s="75" t="s">
        <v>24</v>
      </c>
      <c r="L218" s="76" t="s">
        <v>20</v>
      </c>
    </row>
    <row r="219" spans="1:12" ht="20.25">
      <c r="A219" s="97"/>
      <c r="B219" s="75"/>
      <c r="C219" s="74" t="s">
        <v>487</v>
      </c>
      <c r="D219" s="74" t="s">
        <v>488</v>
      </c>
      <c r="E219" s="75" t="s">
        <v>24</v>
      </c>
      <c r="F219" s="76" t="s">
        <v>489</v>
      </c>
      <c r="G219" s="82"/>
      <c r="H219" s="75"/>
      <c r="I219" s="74" t="s">
        <v>487</v>
      </c>
      <c r="J219" s="74" t="s">
        <v>488</v>
      </c>
      <c r="K219" s="75" t="s">
        <v>24</v>
      </c>
      <c r="L219" s="76" t="s">
        <v>489</v>
      </c>
    </row>
    <row r="220" spans="1:12" ht="11.25" customHeight="1">
      <c r="A220" s="97"/>
      <c r="B220" s="75"/>
      <c r="C220" s="74" t="s">
        <v>490</v>
      </c>
      <c r="D220" s="74" t="s">
        <v>491</v>
      </c>
      <c r="E220" s="75" t="s">
        <v>24</v>
      </c>
      <c r="F220" s="76" t="s">
        <v>492</v>
      </c>
      <c r="G220" s="82"/>
      <c r="H220" s="75"/>
      <c r="I220" s="74" t="s">
        <v>490</v>
      </c>
      <c r="J220" s="74" t="s">
        <v>491</v>
      </c>
      <c r="K220" s="75" t="s">
        <v>24</v>
      </c>
      <c r="L220" s="76" t="s">
        <v>492</v>
      </c>
    </row>
    <row r="221" spans="1:12" ht="11.25" customHeight="1">
      <c r="A221" s="97"/>
      <c r="B221" s="75"/>
      <c r="C221" s="74" t="s">
        <v>493</v>
      </c>
      <c r="D221" s="74" t="s">
        <v>494</v>
      </c>
      <c r="E221" s="75" t="s">
        <v>24</v>
      </c>
      <c r="F221" s="76" t="s">
        <v>495</v>
      </c>
      <c r="G221" s="82"/>
      <c r="H221" s="75"/>
      <c r="I221" s="74" t="s">
        <v>493</v>
      </c>
      <c r="J221" s="74" t="s">
        <v>494</v>
      </c>
      <c r="K221" s="75" t="s">
        <v>24</v>
      </c>
      <c r="L221" s="76" t="s">
        <v>495</v>
      </c>
    </row>
    <row r="222" spans="1:12" ht="11.25" customHeight="1">
      <c r="A222" s="97"/>
      <c r="B222" s="75"/>
      <c r="C222" s="75"/>
      <c r="D222" s="75"/>
      <c r="E222" s="75"/>
      <c r="F222" s="77"/>
      <c r="G222" s="82"/>
      <c r="H222" s="75"/>
      <c r="I222" s="75"/>
      <c r="J222" s="75"/>
      <c r="K222" s="75"/>
      <c r="L222" s="77"/>
    </row>
    <row r="223" spans="1:12" ht="11.25" customHeight="1">
      <c r="A223" s="97"/>
      <c r="B223" s="74" t="s">
        <v>496</v>
      </c>
      <c r="C223" s="74" t="s">
        <v>497</v>
      </c>
      <c r="D223" s="74" t="s">
        <v>498</v>
      </c>
      <c r="E223" s="75" t="s">
        <v>24</v>
      </c>
      <c r="F223" s="76" t="s">
        <v>499</v>
      </c>
      <c r="G223" s="82"/>
      <c r="H223" s="74" t="s">
        <v>496</v>
      </c>
      <c r="I223" s="74" t="s">
        <v>497</v>
      </c>
      <c r="J223" s="74" t="s">
        <v>498</v>
      </c>
      <c r="K223" s="75" t="s">
        <v>24</v>
      </c>
      <c r="L223" s="76" t="s">
        <v>499</v>
      </c>
    </row>
    <row r="224" spans="1:12" ht="11.25" customHeight="1">
      <c r="A224" s="97"/>
      <c r="B224" s="75"/>
      <c r="C224" s="75"/>
      <c r="D224" s="75"/>
      <c r="E224" s="75"/>
      <c r="F224" s="77"/>
      <c r="G224" s="82"/>
      <c r="H224" s="75"/>
      <c r="I224" s="75"/>
      <c r="J224" s="75"/>
      <c r="K224" s="75"/>
      <c r="L224" s="77"/>
    </row>
    <row r="225" spans="1:12" ht="30">
      <c r="A225" s="97"/>
      <c r="B225" s="74" t="s">
        <v>500</v>
      </c>
      <c r="C225" s="75"/>
      <c r="D225" s="75"/>
      <c r="E225" s="75"/>
      <c r="F225" s="76" t="s">
        <v>501</v>
      </c>
      <c r="G225" s="82"/>
      <c r="H225" s="74" t="s">
        <v>500</v>
      </c>
      <c r="I225" s="75"/>
      <c r="J225" s="75"/>
      <c r="K225" s="75"/>
      <c r="L225" s="76" t="s">
        <v>501</v>
      </c>
    </row>
    <row r="226" spans="1:12" ht="11.25" customHeight="1">
      <c r="A226" s="97"/>
      <c r="B226" s="75"/>
      <c r="C226" s="74" t="s">
        <v>502</v>
      </c>
      <c r="D226" s="74" t="s">
        <v>503</v>
      </c>
      <c r="E226" s="75" t="s">
        <v>24</v>
      </c>
      <c r="F226" s="76" t="s">
        <v>420</v>
      </c>
      <c r="G226" s="82"/>
      <c r="H226" s="75"/>
      <c r="I226" s="74" t="s">
        <v>502</v>
      </c>
      <c r="J226" s="74" t="s">
        <v>503</v>
      </c>
      <c r="K226" s="75" t="s">
        <v>24</v>
      </c>
      <c r="L226" s="76" t="s">
        <v>420</v>
      </c>
    </row>
    <row r="227" spans="1:12" ht="11.25" customHeight="1">
      <c r="A227" s="97"/>
      <c r="B227" s="75"/>
      <c r="C227" s="74" t="s">
        <v>504</v>
      </c>
      <c r="D227" s="74" t="s">
        <v>505</v>
      </c>
      <c r="E227" s="75" t="s">
        <v>24</v>
      </c>
      <c r="F227" s="76" t="s">
        <v>25</v>
      </c>
      <c r="G227" s="82"/>
      <c r="H227" s="75"/>
      <c r="I227" s="74" t="s">
        <v>504</v>
      </c>
      <c r="J227" s="74" t="s">
        <v>505</v>
      </c>
      <c r="K227" s="75" t="s">
        <v>24</v>
      </c>
      <c r="L227" s="76" t="s">
        <v>25</v>
      </c>
    </row>
    <row r="228" spans="1:12" ht="11.25" customHeight="1">
      <c r="A228" s="97"/>
      <c r="B228" s="75"/>
      <c r="C228" s="75"/>
      <c r="D228" s="75"/>
      <c r="E228" s="75"/>
      <c r="F228" s="77"/>
      <c r="G228" s="82"/>
      <c r="H228" s="75"/>
      <c r="I228" s="75"/>
      <c r="J228" s="75"/>
      <c r="K228" s="75"/>
      <c r="L228" s="77"/>
    </row>
    <row r="229" spans="1:12" ht="20.25">
      <c r="A229" s="97"/>
      <c r="B229" s="74" t="s">
        <v>506</v>
      </c>
      <c r="C229" s="75"/>
      <c r="D229" s="75"/>
      <c r="E229" s="75"/>
      <c r="F229" s="76" t="s">
        <v>507</v>
      </c>
      <c r="G229" s="82"/>
      <c r="H229" s="74" t="s">
        <v>506</v>
      </c>
      <c r="I229" s="75"/>
      <c r="J229" s="75"/>
      <c r="K229" s="75"/>
      <c r="L229" s="76" t="s">
        <v>507</v>
      </c>
    </row>
    <row r="230" spans="1:12" ht="11.25" customHeight="1">
      <c r="A230" s="97"/>
      <c r="B230" s="75"/>
      <c r="C230" s="74" t="s">
        <v>508</v>
      </c>
      <c r="D230" s="75"/>
      <c r="E230" s="75"/>
      <c r="F230" s="76" t="s">
        <v>509</v>
      </c>
      <c r="G230" s="82"/>
      <c r="H230" s="75"/>
      <c r="I230" s="74" t="s">
        <v>508</v>
      </c>
      <c r="J230" s="75"/>
      <c r="K230" s="75"/>
      <c r="L230" s="76" t="s">
        <v>509</v>
      </c>
    </row>
    <row r="231" spans="1:12" ht="11.25" customHeight="1">
      <c r="A231" s="97"/>
      <c r="B231" s="75"/>
      <c r="C231" s="74" t="s">
        <v>510</v>
      </c>
      <c r="D231" s="74" t="s">
        <v>511</v>
      </c>
      <c r="E231" s="75" t="s">
        <v>24</v>
      </c>
      <c r="F231" s="76" t="s">
        <v>512</v>
      </c>
      <c r="G231" s="82"/>
      <c r="H231" s="75"/>
      <c r="I231" s="74" t="s">
        <v>510</v>
      </c>
      <c r="J231" s="74" t="s">
        <v>511</v>
      </c>
      <c r="K231" s="75" t="s">
        <v>24</v>
      </c>
      <c r="L231" s="76" t="s">
        <v>512</v>
      </c>
    </row>
    <row r="232" spans="1:12" ht="11.25" customHeight="1">
      <c r="A232" s="97"/>
      <c r="B232" s="75"/>
      <c r="C232" s="74" t="s">
        <v>513</v>
      </c>
      <c r="D232" s="74" t="s">
        <v>514</v>
      </c>
      <c r="E232" s="75" t="s">
        <v>24</v>
      </c>
      <c r="F232" s="76" t="s">
        <v>20</v>
      </c>
      <c r="G232" s="82"/>
      <c r="H232" s="75"/>
      <c r="I232" s="74" t="s">
        <v>513</v>
      </c>
      <c r="J232" s="74" t="s">
        <v>514</v>
      </c>
      <c r="K232" s="75" t="s">
        <v>24</v>
      </c>
      <c r="L232" s="76" t="s">
        <v>20</v>
      </c>
    </row>
    <row r="233" spans="1:12" ht="11.25" customHeight="1">
      <c r="A233" s="97"/>
      <c r="B233" s="75"/>
      <c r="C233" s="74" t="s">
        <v>515</v>
      </c>
      <c r="D233" s="74" t="s">
        <v>516</v>
      </c>
      <c r="E233" s="75" t="s">
        <v>24</v>
      </c>
      <c r="F233" s="76" t="s">
        <v>517</v>
      </c>
      <c r="G233" s="82"/>
      <c r="H233" s="75"/>
      <c r="I233" s="74" t="s">
        <v>515</v>
      </c>
      <c r="J233" s="74" t="s">
        <v>516</v>
      </c>
      <c r="K233" s="75" t="s">
        <v>24</v>
      </c>
      <c r="L233" s="76" t="s">
        <v>517</v>
      </c>
    </row>
    <row r="234" spans="1:12" ht="11.25" customHeight="1">
      <c r="A234" s="97"/>
      <c r="B234" s="75"/>
      <c r="C234" s="74" t="s">
        <v>518</v>
      </c>
      <c r="D234" s="74" t="s">
        <v>519</v>
      </c>
      <c r="E234" s="75" t="s">
        <v>24</v>
      </c>
      <c r="F234" s="76" t="s">
        <v>520</v>
      </c>
      <c r="G234" s="82"/>
      <c r="H234" s="75"/>
      <c r="I234" s="74" t="s">
        <v>518</v>
      </c>
      <c r="J234" s="74" t="s">
        <v>519</v>
      </c>
      <c r="K234" s="75" t="s">
        <v>24</v>
      </c>
      <c r="L234" s="76" t="s">
        <v>520</v>
      </c>
    </row>
    <row r="235" spans="1:12" ht="11.25" customHeight="1">
      <c r="A235" s="97"/>
      <c r="B235" s="75"/>
      <c r="C235" s="74" t="s">
        <v>521</v>
      </c>
      <c r="D235" s="74" t="s">
        <v>522</v>
      </c>
      <c r="E235" s="75" t="s">
        <v>24</v>
      </c>
      <c r="F235" s="76" t="s">
        <v>523</v>
      </c>
      <c r="G235" s="82"/>
      <c r="H235" s="75"/>
      <c r="I235" s="74" t="s">
        <v>521</v>
      </c>
      <c r="J235" s="74" t="s">
        <v>522</v>
      </c>
      <c r="K235" s="75" t="s">
        <v>24</v>
      </c>
      <c r="L235" s="76" t="s">
        <v>523</v>
      </c>
    </row>
    <row r="236" spans="1:12" ht="11.25" customHeight="1">
      <c r="A236" s="97"/>
      <c r="B236" s="75"/>
      <c r="C236" s="74" t="s">
        <v>524</v>
      </c>
      <c r="D236" s="75"/>
      <c r="E236" s="75"/>
      <c r="F236" s="76" t="s">
        <v>23</v>
      </c>
      <c r="G236" s="82"/>
      <c r="H236" s="75"/>
      <c r="I236" s="74" t="s">
        <v>524</v>
      </c>
      <c r="J236" s="75"/>
      <c r="K236" s="75"/>
      <c r="L236" s="76" t="s">
        <v>23</v>
      </c>
    </row>
    <row r="237" spans="1:12" ht="11.25" customHeight="1">
      <c r="A237" s="97"/>
      <c r="B237" s="75"/>
      <c r="C237" s="74" t="s">
        <v>525</v>
      </c>
      <c r="D237" s="74" t="s">
        <v>526</v>
      </c>
      <c r="E237" s="75" t="s">
        <v>24</v>
      </c>
      <c r="F237" s="76" t="s">
        <v>527</v>
      </c>
      <c r="G237" s="82"/>
      <c r="H237" s="75"/>
      <c r="I237" s="74" t="s">
        <v>525</v>
      </c>
      <c r="J237" s="74" t="s">
        <v>526</v>
      </c>
      <c r="K237" s="75" t="s">
        <v>24</v>
      </c>
      <c r="L237" s="76" t="s">
        <v>527</v>
      </c>
    </row>
    <row r="238" spans="1:12" ht="11.25" customHeight="1">
      <c r="A238" s="97"/>
      <c r="B238" s="75"/>
      <c r="C238" s="74" t="s">
        <v>528</v>
      </c>
      <c r="D238" s="74" t="s">
        <v>529</v>
      </c>
      <c r="E238" s="75" t="s">
        <v>24</v>
      </c>
      <c r="F238" s="76" t="s">
        <v>530</v>
      </c>
      <c r="G238" s="82"/>
      <c r="H238" s="75"/>
      <c r="I238" s="74" t="s">
        <v>528</v>
      </c>
      <c r="J238" s="74" t="s">
        <v>529</v>
      </c>
      <c r="K238" s="75" t="s">
        <v>24</v>
      </c>
      <c r="L238" s="76" t="s">
        <v>530</v>
      </c>
    </row>
    <row r="239" spans="1:12" ht="11.25" customHeight="1">
      <c r="A239" s="97"/>
      <c r="B239" s="75"/>
      <c r="C239" s="74" t="s">
        <v>531</v>
      </c>
      <c r="D239" s="74" t="s">
        <v>532</v>
      </c>
      <c r="E239" s="75" t="s">
        <v>24</v>
      </c>
      <c r="F239" s="76" t="s">
        <v>20</v>
      </c>
      <c r="G239" s="82"/>
      <c r="H239" s="75"/>
      <c r="I239" s="74" t="s">
        <v>531</v>
      </c>
      <c r="J239" s="74" t="s">
        <v>532</v>
      </c>
      <c r="K239" s="75" t="s">
        <v>24</v>
      </c>
      <c r="L239" s="76" t="s">
        <v>20</v>
      </c>
    </row>
    <row r="240" spans="1:12" ht="11.25" customHeight="1">
      <c r="A240" s="97"/>
      <c r="B240" s="75"/>
      <c r="C240" s="75"/>
      <c r="D240" s="75"/>
      <c r="E240" s="75"/>
      <c r="F240" s="77"/>
      <c r="G240" s="82"/>
      <c r="H240" s="75"/>
      <c r="I240" s="75"/>
      <c r="J240" s="75"/>
      <c r="K240" s="75"/>
      <c r="L240" s="77"/>
    </row>
    <row r="241" spans="1:12" ht="20.25">
      <c r="A241" s="97"/>
      <c r="B241" s="74" t="s">
        <v>533</v>
      </c>
      <c r="C241" s="75"/>
      <c r="D241" s="75"/>
      <c r="E241" s="75"/>
      <c r="F241" s="76" t="s">
        <v>534</v>
      </c>
      <c r="G241" s="82"/>
      <c r="H241" s="74" t="s">
        <v>533</v>
      </c>
      <c r="I241" s="75"/>
      <c r="J241" s="75"/>
      <c r="K241" s="75"/>
      <c r="L241" s="76" t="s">
        <v>534</v>
      </c>
    </row>
    <row r="242" spans="1:12" ht="11.25" customHeight="1">
      <c r="A242" s="97"/>
      <c r="B242" s="75"/>
      <c r="C242" s="74" t="s">
        <v>535</v>
      </c>
      <c r="D242" s="75"/>
      <c r="E242" s="75"/>
      <c r="F242" s="76" t="s">
        <v>509</v>
      </c>
      <c r="G242" s="82"/>
      <c r="H242" s="75"/>
      <c r="I242" s="74" t="s">
        <v>535</v>
      </c>
      <c r="J242" s="75"/>
      <c r="K242" s="75"/>
      <c r="L242" s="76" t="s">
        <v>509</v>
      </c>
    </row>
    <row r="243" spans="1:12" ht="11.25" customHeight="1">
      <c r="A243" s="97"/>
      <c r="B243" s="75"/>
      <c r="C243" s="74" t="s">
        <v>536</v>
      </c>
      <c r="D243" s="74" t="s">
        <v>537</v>
      </c>
      <c r="E243" s="75" t="s">
        <v>24</v>
      </c>
      <c r="F243" s="76" t="s">
        <v>512</v>
      </c>
      <c r="G243" s="82"/>
      <c r="H243" s="75"/>
      <c r="I243" s="74" t="s">
        <v>536</v>
      </c>
      <c r="J243" s="74" t="s">
        <v>537</v>
      </c>
      <c r="K243" s="75" t="s">
        <v>24</v>
      </c>
      <c r="L243" s="76" t="s">
        <v>512</v>
      </c>
    </row>
    <row r="244" spans="1:12" ht="11.25" customHeight="1">
      <c r="A244" s="97"/>
      <c r="B244" s="75"/>
      <c r="C244" s="74" t="s">
        <v>538</v>
      </c>
      <c r="D244" s="74" t="s">
        <v>539</v>
      </c>
      <c r="E244" s="75" t="s">
        <v>24</v>
      </c>
      <c r="F244" s="76" t="s">
        <v>20</v>
      </c>
      <c r="G244" s="82"/>
      <c r="H244" s="75"/>
      <c r="I244" s="74" t="s">
        <v>538</v>
      </c>
      <c r="J244" s="74" t="s">
        <v>539</v>
      </c>
      <c r="K244" s="75" t="s">
        <v>24</v>
      </c>
      <c r="L244" s="76" t="s">
        <v>20</v>
      </c>
    </row>
    <row r="245" spans="1:12" ht="11.25" customHeight="1">
      <c r="A245" s="97"/>
      <c r="B245" s="75"/>
      <c r="C245" s="74" t="s">
        <v>540</v>
      </c>
      <c r="D245" s="74" t="s">
        <v>541</v>
      </c>
      <c r="E245" s="75" t="s">
        <v>24</v>
      </c>
      <c r="F245" s="76" t="s">
        <v>542</v>
      </c>
      <c r="G245" s="82"/>
      <c r="H245" s="75"/>
      <c r="I245" s="74" t="s">
        <v>540</v>
      </c>
      <c r="J245" s="74" t="s">
        <v>541</v>
      </c>
      <c r="K245" s="75" t="s">
        <v>24</v>
      </c>
      <c r="L245" s="76" t="s">
        <v>542</v>
      </c>
    </row>
    <row r="246" spans="1:12" ht="11.25" customHeight="1">
      <c r="A246" s="97"/>
      <c r="B246" s="75"/>
      <c r="C246" s="74" t="s">
        <v>543</v>
      </c>
      <c r="D246" s="75"/>
      <c r="E246" s="75"/>
      <c r="F246" s="76" t="s">
        <v>23</v>
      </c>
      <c r="G246" s="82"/>
      <c r="H246" s="75"/>
      <c r="I246" s="74" t="s">
        <v>543</v>
      </c>
      <c r="J246" s="75"/>
      <c r="K246" s="75"/>
      <c r="L246" s="76" t="s">
        <v>23</v>
      </c>
    </row>
    <row r="247" spans="1:12" ht="11.25" customHeight="1">
      <c r="A247" s="97"/>
      <c r="B247" s="75"/>
      <c r="C247" s="74" t="s">
        <v>544</v>
      </c>
      <c r="D247" s="74" t="s">
        <v>545</v>
      </c>
      <c r="E247" s="75" t="s">
        <v>24</v>
      </c>
      <c r="F247" s="76" t="s">
        <v>546</v>
      </c>
      <c r="G247" s="82"/>
      <c r="H247" s="75"/>
      <c r="I247" s="74" t="s">
        <v>544</v>
      </c>
      <c r="J247" s="74" t="s">
        <v>545</v>
      </c>
      <c r="K247" s="75" t="s">
        <v>24</v>
      </c>
      <c r="L247" s="76" t="s">
        <v>546</v>
      </c>
    </row>
    <row r="248" spans="1:12" ht="11.25" customHeight="1">
      <c r="A248" s="97"/>
      <c r="B248" s="75"/>
      <c r="C248" s="74" t="s">
        <v>547</v>
      </c>
      <c r="D248" s="74" t="s">
        <v>548</v>
      </c>
      <c r="E248" s="75" t="s">
        <v>24</v>
      </c>
      <c r="F248" s="76" t="s">
        <v>549</v>
      </c>
      <c r="G248" s="82"/>
      <c r="H248" s="75"/>
      <c r="I248" s="74" t="s">
        <v>547</v>
      </c>
      <c r="J248" s="74" t="s">
        <v>548</v>
      </c>
      <c r="K248" s="75" t="s">
        <v>24</v>
      </c>
      <c r="L248" s="76" t="s">
        <v>549</v>
      </c>
    </row>
    <row r="249" spans="1:12" ht="11.25" customHeight="1">
      <c r="A249" s="97"/>
      <c r="B249" s="75"/>
      <c r="C249" s="74" t="s">
        <v>550</v>
      </c>
      <c r="D249" s="75"/>
      <c r="E249" s="75"/>
      <c r="F249" s="76" t="s">
        <v>27</v>
      </c>
      <c r="G249" s="82"/>
      <c r="H249" s="75"/>
      <c r="I249" s="74" t="s">
        <v>550</v>
      </c>
      <c r="J249" s="75"/>
      <c r="K249" s="75"/>
      <c r="L249" s="76" t="s">
        <v>27</v>
      </c>
    </row>
    <row r="250" spans="1:12" ht="11.25" customHeight="1">
      <c r="A250" s="97"/>
      <c r="B250" s="75"/>
      <c r="C250" s="75"/>
      <c r="D250" s="74" t="s">
        <v>551</v>
      </c>
      <c r="E250" s="75" t="s">
        <v>24</v>
      </c>
      <c r="F250" s="76" t="s">
        <v>552</v>
      </c>
      <c r="G250" s="82"/>
      <c r="H250" s="75"/>
      <c r="I250" s="75"/>
      <c r="J250" s="74" t="s">
        <v>551</v>
      </c>
      <c r="K250" s="75" t="s">
        <v>24</v>
      </c>
      <c r="L250" s="76" t="s">
        <v>552</v>
      </c>
    </row>
    <row r="251" spans="1:12" ht="9.75">
      <c r="A251" s="97"/>
      <c r="B251" s="75"/>
      <c r="C251" s="75"/>
      <c r="D251" s="74" t="s">
        <v>553</v>
      </c>
      <c r="E251" s="75" t="s">
        <v>24</v>
      </c>
      <c r="F251" s="76" t="s">
        <v>22</v>
      </c>
      <c r="G251" s="82"/>
      <c r="H251" s="75"/>
      <c r="I251" s="75"/>
      <c r="J251" s="74" t="s">
        <v>553</v>
      </c>
      <c r="K251" s="75" t="s">
        <v>24</v>
      </c>
      <c r="L251" s="76" t="s">
        <v>22</v>
      </c>
    </row>
    <row r="252" spans="1:12" ht="11.25" customHeight="1">
      <c r="A252" s="97"/>
      <c r="B252" s="75"/>
      <c r="C252" s="75"/>
      <c r="D252" s="75"/>
      <c r="E252" s="75"/>
      <c r="F252" s="77"/>
      <c r="G252" s="82"/>
      <c r="H252" s="75"/>
      <c r="I252" s="75"/>
      <c r="J252" s="75"/>
      <c r="K252" s="75"/>
      <c r="L252" s="77"/>
    </row>
    <row r="253" spans="1:12" ht="20.25">
      <c r="A253" s="97"/>
      <c r="B253" s="74" t="s">
        <v>554</v>
      </c>
      <c r="C253" s="75"/>
      <c r="D253" s="75"/>
      <c r="E253" s="75"/>
      <c r="F253" s="76" t="s">
        <v>555</v>
      </c>
      <c r="G253" s="82"/>
      <c r="H253" s="74" t="s">
        <v>554</v>
      </c>
      <c r="I253" s="75"/>
      <c r="J253" s="75"/>
      <c r="K253" s="75"/>
      <c r="L253" s="76" t="s">
        <v>555</v>
      </c>
    </row>
    <row r="254" spans="1:12" ht="11.25" customHeight="1">
      <c r="A254" s="97"/>
      <c r="B254" s="75"/>
      <c r="C254" s="74" t="s">
        <v>556</v>
      </c>
      <c r="D254" s="74" t="s">
        <v>557</v>
      </c>
      <c r="E254" s="75" t="s">
        <v>24</v>
      </c>
      <c r="F254" s="76" t="s">
        <v>542</v>
      </c>
      <c r="G254" s="82"/>
      <c r="H254" s="75"/>
      <c r="I254" s="74" t="s">
        <v>556</v>
      </c>
      <c r="J254" s="74" t="s">
        <v>557</v>
      </c>
      <c r="K254" s="75" t="s">
        <v>24</v>
      </c>
      <c r="L254" s="76" t="s">
        <v>542</v>
      </c>
    </row>
    <row r="255" spans="1:12" ht="11.25" customHeight="1">
      <c r="A255" s="97"/>
      <c r="B255" s="75"/>
      <c r="C255" s="74" t="s">
        <v>558</v>
      </c>
      <c r="D255" s="74" t="s">
        <v>559</v>
      </c>
      <c r="E255" s="75" t="s">
        <v>24</v>
      </c>
      <c r="F255" s="76" t="s">
        <v>560</v>
      </c>
      <c r="G255" s="82"/>
      <c r="H255" s="75"/>
      <c r="I255" s="74" t="s">
        <v>558</v>
      </c>
      <c r="J255" s="74" t="s">
        <v>559</v>
      </c>
      <c r="K255" s="75" t="s">
        <v>24</v>
      </c>
      <c r="L255" s="76" t="s">
        <v>560</v>
      </c>
    </row>
    <row r="256" spans="1:12" ht="11.25" customHeight="1">
      <c r="A256" s="97"/>
      <c r="B256" s="75"/>
      <c r="C256" s="74" t="s">
        <v>561</v>
      </c>
      <c r="D256" s="74" t="s">
        <v>562</v>
      </c>
      <c r="E256" s="75" t="s">
        <v>24</v>
      </c>
      <c r="F256" s="76" t="s">
        <v>25</v>
      </c>
      <c r="G256" s="82"/>
      <c r="H256" s="75"/>
      <c r="I256" s="74" t="s">
        <v>561</v>
      </c>
      <c r="J256" s="74" t="s">
        <v>562</v>
      </c>
      <c r="K256" s="75" t="s">
        <v>24</v>
      </c>
      <c r="L256" s="76" t="s">
        <v>25</v>
      </c>
    </row>
    <row r="257" spans="1:12" ht="11.25" customHeight="1">
      <c r="A257" s="97"/>
      <c r="B257" s="75"/>
      <c r="C257" s="75"/>
      <c r="D257" s="75"/>
      <c r="E257" s="75"/>
      <c r="F257" s="77"/>
      <c r="G257" s="82"/>
      <c r="H257" s="75"/>
      <c r="I257" s="75"/>
      <c r="J257" s="75"/>
      <c r="K257" s="75"/>
      <c r="L257" s="77"/>
    </row>
    <row r="258" spans="1:12" ht="40.5">
      <c r="A258" s="97"/>
      <c r="B258" s="74" t="s">
        <v>563</v>
      </c>
      <c r="C258" s="75"/>
      <c r="D258" s="75"/>
      <c r="E258" s="75"/>
      <c r="F258" s="76" t="s">
        <v>564</v>
      </c>
      <c r="G258" s="82"/>
      <c r="H258" s="74" t="s">
        <v>563</v>
      </c>
      <c r="I258" s="75"/>
      <c r="J258" s="75"/>
      <c r="K258" s="75"/>
      <c r="L258" s="76" t="s">
        <v>564</v>
      </c>
    </row>
    <row r="259" spans="1:12" ht="11.25" customHeight="1">
      <c r="A259" s="97"/>
      <c r="B259" s="75"/>
      <c r="C259" s="74" t="s">
        <v>565</v>
      </c>
      <c r="D259" s="74" t="s">
        <v>566</v>
      </c>
      <c r="E259" s="75" t="s">
        <v>24</v>
      </c>
      <c r="F259" s="76" t="s">
        <v>567</v>
      </c>
      <c r="G259" s="82"/>
      <c r="H259" s="75"/>
      <c r="I259" s="74" t="s">
        <v>565</v>
      </c>
      <c r="J259" s="74" t="s">
        <v>566</v>
      </c>
      <c r="K259" s="75" t="s">
        <v>24</v>
      </c>
      <c r="L259" s="76" t="s">
        <v>567</v>
      </c>
    </row>
    <row r="260" spans="1:12" ht="11.25" customHeight="1">
      <c r="A260" s="97"/>
      <c r="B260" s="75"/>
      <c r="C260" s="74" t="s">
        <v>568</v>
      </c>
      <c r="D260" s="74" t="s">
        <v>569</v>
      </c>
      <c r="E260" s="75" t="s">
        <v>24</v>
      </c>
      <c r="F260" s="76" t="s">
        <v>570</v>
      </c>
      <c r="G260" s="82"/>
      <c r="H260" s="75"/>
      <c r="I260" s="74" t="s">
        <v>568</v>
      </c>
      <c r="J260" s="74" t="s">
        <v>569</v>
      </c>
      <c r="K260" s="75" t="s">
        <v>24</v>
      </c>
      <c r="L260" s="76" t="s">
        <v>570</v>
      </c>
    </row>
    <row r="261" spans="1:12" ht="20.25">
      <c r="A261" s="97"/>
      <c r="B261" s="75"/>
      <c r="C261" s="74" t="s">
        <v>571</v>
      </c>
      <c r="D261" s="74" t="s">
        <v>572</v>
      </c>
      <c r="E261" s="75" t="s">
        <v>24</v>
      </c>
      <c r="F261" s="76" t="s">
        <v>573</v>
      </c>
      <c r="G261" s="82"/>
      <c r="H261" s="75"/>
      <c r="I261" s="74" t="s">
        <v>571</v>
      </c>
      <c r="J261" s="74" t="s">
        <v>572</v>
      </c>
      <c r="K261" s="75" t="s">
        <v>24</v>
      </c>
      <c r="L261" s="76" t="s">
        <v>573</v>
      </c>
    </row>
    <row r="262" spans="1:12" ht="11.25" customHeight="1">
      <c r="A262" s="97"/>
      <c r="B262" s="75"/>
      <c r="C262" s="74" t="s">
        <v>574</v>
      </c>
      <c r="D262" s="74" t="s">
        <v>575</v>
      </c>
      <c r="E262" s="75" t="s">
        <v>24</v>
      </c>
      <c r="F262" s="76" t="s">
        <v>576</v>
      </c>
      <c r="G262" s="82"/>
      <c r="H262" s="75"/>
      <c r="I262" s="74" t="s">
        <v>574</v>
      </c>
      <c r="J262" s="74" t="s">
        <v>575</v>
      </c>
      <c r="K262" s="75" t="s">
        <v>24</v>
      </c>
      <c r="L262" s="76" t="s">
        <v>576</v>
      </c>
    </row>
    <row r="263" spans="1:12" ht="20.25">
      <c r="A263" s="97"/>
      <c r="B263" s="75"/>
      <c r="C263" s="74" t="s">
        <v>577</v>
      </c>
      <c r="D263" s="74" t="s">
        <v>578</v>
      </c>
      <c r="E263" s="75" t="s">
        <v>24</v>
      </c>
      <c r="F263" s="76" t="s">
        <v>579</v>
      </c>
      <c r="G263" s="82"/>
      <c r="H263" s="75"/>
      <c r="I263" s="74" t="s">
        <v>577</v>
      </c>
      <c r="J263" s="74" t="s">
        <v>578</v>
      </c>
      <c r="K263" s="75" t="s">
        <v>24</v>
      </c>
      <c r="L263" s="76" t="s">
        <v>579</v>
      </c>
    </row>
    <row r="264" spans="1:12" ht="11.25" customHeight="1">
      <c r="A264" s="97"/>
      <c r="B264" s="75"/>
      <c r="C264" s="74" t="s">
        <v>580</v>
      </c>
      <c r="D264" s="74" t="s">
        <v>581</v>
      </c>
      <c r="E264" s="75" t="s">
        <v>24</v>
      </c>
      <c r="F264" s="76" t="s">
        <v>492</v>
      </c>
      <c r="G264" s="82"/>
      <c r="H264" s="75"/>
      <c r="I264" s="74" t="s">
        <v>580</v>
      </c>
      <c r="J264" s="74" t="s">
        <v>581</v>
      </c>
      <c r="K264" s="75" t="s">
        <v>24</v>
      </c>
      <c r="L264" s="76" t="s">
        <v>492</v>
      </c>
    </row>
    <row r="265" spans="1:12" ht="11.25" customHeight="1">
      <c r="A265" s="97"/>
      <c r="B265" s="75"/>
      <c r="C265" s="74" t="s">
        <v>582</v>
      </c>
      <c r="D265" s="74" t="s">
        <v>583</v>
      </c>
      <c r="E265" s="75" t="s">
        <v>24</v>
      </c>
      <c r="F265" s="76" t="s">
        <v>495</v>
      </c>
      <c r="G265" s="82"/>
      <c r="H265" s="75"/>
      <c r="I265" s="74" t="s">
        <v>582</v>
      </c>
      <c r="J265" s="74" t="s">
        <v>583</v>
      </c>
      <c r="K265" s="75" t="s">
        <v>24</v>
      </c>
      <c r="L265" s="76" t="s">
        <v>495</v>
      </c>
    </row>
    <row r="266" spans="1:12" ht="11.25" customHeight="1">
      <c r="A266" s="97"/>
      <c r="B266" s="75"/>
      <c r="C266" s="74" t="s">
        <v>584</v>
      </c>
      <c r="D266" s="74" t="s">
        <v>585</v>
      </c>
      <c r="E266" s="75" t="s">
        <v>24</v>
      </c>
      <c r="F266" s="76" t="s">
        <v>586</v>
      </c>
      <c r="G266" s="82"/>
      <c r="H266" s="75"/>
      <c r="I266" s="74" t="s">
        <v>584</v>
      </c>
      <c r="J266" s="74" t="s">
        <v>585</v>
      </c>
      <c r="K266" s="75" t="s">
        <v>24</v>
      </c>
      <c r="L266" s="76" t="s">
        <v>586</v>
      </c>
    </row>
    <row r="267" spans="1:12" ht="11.25" customHeight="1">
      <c r="A267" s="97"/>
      <c r="B267" s="75"/>
      <c r="C267" s="75"/>
      <c r="D267" s="75"/>
      <c r="E267" s="75"/>
      <c r="F267" s="77"/>
      <c r="G267" s="82"/>
      <c r="H267" s="75"/>
      <c r="I267" s="75"/>
      <c r="J267" s="75"/>
      <c r="K267" s="75"/>
      <c r="L267" s="77"/>
    </row>
    <row r="268" spans="1:12" ht="11.25" customHeight="1">
      <c r="A268" s="97"/>
      <c r="B268" s="74" t="s">
        <v>587</v>
      </c>
      <c r="C268" s="75"/>
      <c r="D268" s="75"/>
      <c r="E268" s="75"/>
      <c r="F268" s="76" t="s">
        <v>588</v>
      </c>
      <c r="G268" s="82"/>
      <c r="H268" s="74" t="s">
        <v>587</v>
      </c>
      <c r="I268" s="75"/>
      <c r="J268" s="75"/>
      <c r="K268" s="75"/>
      <c r="L268" s="76" t="s">
        <v>588</v>
      </c>
    </row>
    <row r="269" spans="1:12" ht="11.25" customHeight="1">
      <c r="A269" s="97"/>
      <c r="B269" s="75"/>
      <c r="C269" s="74" t="s">
        <v>589</v>
      </c>
      <c r="D269" s="74" t="s">
        <v>590</v>
      </c>
      <c r="E269" s="75" t="s">
        <v>24</v>
      </c>
      <c r="F269" s="76" t="s">
        <v>560</v>
      </c>
      <c r="G269" s="82"/>
      <c r="H269" s="75"/>
      <c r="I269" s="74" t="s">
        <v>589</v>
      </c>
      <c r="J269" s="74" t="s">
        <v>590</v>
      </c>
      <c r="K269" s="75" t="s">
        <v>24</v>
      </c>
      <c r="L269" s="76" t="s">
        <v>560</v>
      </c>
    </row>
    <row r="270" spans="1:12" ht="11.25" customHeight="1">
      <c r="A270" s="97"/>
      <c r="B270" s="75"/>
      <c r="C270" s="74" t="s">
        <v>591</v>
      </c>
      <c r="D270" s="75"/>
      <c r="E270" s="75"/>
      <c r="F270" s="76" t="s">
        <v>23</v>
      </c>
      <c r="G270" s="82"/>
      <c r="H270" s="75"/>
      <c r="I270" s="74" t="s">
        <v>591</v>
      </c>
      <c r="J270" s="75"/>
      <c r="K270" s="75"/>
      <c r="L270" s="76" t="s">
        <v>23</v>
      </c>
    </row>
    <row r="271" spans="1:12" ht="11.25" customHeight="1">
      <c r="A271" s="97"/>
      <c r="B271" s="75"/>
      <c r="C271" s="75"/>
      <c r="D271" s="74" t="s">
        <v>592</v>
      </c>
      <c r="E271" s="75" t="s">
        <v>24</v>
      </c>
      <c r="F271" s="76" t="s">
        <v>593</v>
      </c>
      <c r="G271" s="82"/>
      <c r="H271" s="75"/>
      <c r="I271" s="75"/>
      <c r="J271" s="74" t="s">
        <v>592</v>
      </c>
      <c r="K271" s="75" t="s">
        <v>24</v>
      </c>
      <c r="L271" s="76" t="s">
        <v>593</v>
      </c>
    </row>
    <row r="272" spans="1:12" ht="11.25" customHeight="1">
      <c r="A272" s="97"/>
      <c r="B272" s="75"/>
      <c r="C272" s="75"/>
      <c r="D272" s="74" t="s">
        <v>594</v>
      </c>
      <c r="E272" s="75" t="s">
        <v>24</v>
      </c>
      <c r="F272" s="76" t="s">
        <v>20</v>
      </c>
      <c r="G272" s="82"/>
      <c r="H272" s="75"/>
      <c r="I272" s="75"/>
      <c r="J272" s="74" t="s">
        <v>594</v>
      </c>
      <c r="K272" s="75" t="s">
        <v>24</v>
      </c>
      <c r="L272" s="76" t="s">
        <v>20</v>
      </c>
    </row>
    <row r="273" ht="11.25" customHeight="1"/>
    <row r="274" ht="11.25" customHeight="1">
      <c r="A274" s="23" t="str">
        <f>Contents!B31</f>
        <v>© Commonwealth of Australia 2016</v>
      </c>
    </row>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sheetData>
  <sheetProtection/>
  <hyperlinks>
    <hyperlink ref="A274"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272 G9 H11:J272"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V218"/>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596</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110" t="s">
        <v>597</v>
      </c>
      <c r="B9" s="102"/>
      <c r="C9" s="102"/>
      <c r="D9" s="102"/>
      <c r="E9" s="102"/>
      <c r="F9" s="111" t="s">
        <v>598</v>
      </c>
      <c r="G9" s="112" t="s">
        <v>597</v>
      </c>
      <c r="H9" s="102"/>
      <c r="I9" s="102"/>
      <c r="J9" s="102"/>
      <c r="K9" s="102"/>
      <c r="L9" s="111" t="s">
        <v>598</v>
      </c>
      <c r="M9" s="54"/>
    </row>
    <row r="10" spans="1:13" s="48" customFormat="1" ht="12.75">
      <c r="A10" s="102"/>
      <c r="B10" s="102"/>
      <c r="C10" s="102"/>
      <c r="D10" s="102"/>
      <c r="E10" s="102"/>
      <c r="F10" s="104"/>
      <c r="G10" s="113"/>
      <c r="H10" s="102"/>
      <c r="I10" s="102"/>
      <c r="J10" s="102"/>
      <c r="K10" s="102"/>
      <c r="L10" s="104"/>
      <c r="M10" s="54"/>
    </row>
    <row r="11" spans="1:13" s="48" customFormat="1" ht="40.5">
      <c r="A11" s="102"/>
      <c r="B11" s="101" t="s">
        <v>599</v>
      </c>
      <c r="C11" s="102"/>
      <c r="D11" s="102"/>
      <c r="E11" s="102"/>
      <c r="F11" s="103" t="s">
        <v>600</v>
      </c>
      <c r="G11" s="113"/>
      <c r="H11" s="101" t="s">
        <v>599</v>
      </c>
      <c r="I11" s="102"/>
      <c r="J11" s="102"/>
      <c r="K11" s="102"/>
      <c r="L11" s="103" t="s">
        <v>600</v>
      </c>
      <c r="M11" s="54"/>
    </row>
    <row r="12" spans="1:13" s="48" customFormat="1" ht="12.75">
      <c r="A12" s="102"/>
      <c r="B12" s="102"/>
      <c r="C12" s="101" t="s">
        <v>601</v>
      </c>
      <c r="D12" s="101" t="s">
        <v>602</v>
      </c>
      <c r="E12" s="102" t="s">
        <v>24</v>
      </c>
      <c r="F12" s="103" t="s">
        <v>603</v>
      </c>
      <c r="G12" s="113"/>
      <c r="H12" s="102"/>
      <c r="I12" s="101" t="s">
        <v>601</v>
      </c>
      <c r="J12" s="101" t="s">
        <v>602</v>
      </c>
      <c r="K12" s="102" t="s">
        <v>24</v>
      </c>
      <c r="L12" s="103" t="s">
        <v>603</v>
      </c>
      <c r="M12" s="67"/>
    </row>
    <row r="13" spans="1:13" s="48" customFormat="1" ht="12.75">
      <c r="A13" s="102"/>
      <c r="B13" s="102"/>
      <c r="C13" s="101" t="s">
        <v>604</v>
      </c>
      <c r="D13" s="101" t="s">
        <v>605</v>
      </c>
      <c r="E13" s="102" t="s">
        <v>24</v>
      </c>
      <c r="F13" s="103" t="s">
        <v>495</v>
      </c>
      <c r="G13" s="113"/>
      <c r="H13" s="102"/>
      <c r="I13" s="101" t="s">
        <v>604</v>
      </c>
      <c r="J13" s="101" t="s">
        <v>605</v>
      </c>
      <c r="K13" s="102" t="s">
        <v>24</v>
      </c>
      <c r="L13" s="103" t="s">
        <v>495</v>
      </c>
      <c r="M13" s="67"/>
    </row>
    <row r="14" spans="1:13" s="48" customFormat="1" ht="12.75">
      <c r="A14" s="102"/>
      <c r="B14" s="102"/>
      <c r="C14" s="102"/>
      <c r="D14" s="102"/>
      <c r="E14" s="102"/>
      <c r="F14" s="104"/>
      <c r="G14" s="113"/>
      <c r="H14" s="102"/>
      <c r="I14" s="102"/>
      <c r="J14" s="102"/>
      <c r="K14" s="102"/>
      <c r="L14" s="104"/>
      <c r="M14" s="68"/>
    </row>
    <row r="15" spans="1:13" s="48" customFormat="1" ht="91.5">
      <c r="A15" s="102"/>
      <c r="B15" s="101" t="s">
        <v>606</v>
      </c>
      <c r="C15" s="102"/>
      <c r="D15" s="102"/>
      <c r="E15" s="102"/>
      <c r="F15" s="103" t="s">
        <v>607</v>
      </c>
      <c r="G15" s="113"/>
      <c r="H15" s="101" t="s">
        <v>606</v>
      </c>
      <c r="I15" s="102"/>
      <c r="J15" s="102"/>
      <c r="K15" s="102"/>
      <c r="L15" s="103" t="s">
        <v>607</v>
      </c>
      <c r="M15" s="67"/>
    </row>
    <row r="16" spans="1:13" s="48" customFormat="1" ht="12.75">
      <c r="A16" s="102"/>
      <c r="B16" s="102"/>
      <c r="C16" s="101" t="s">
        <v>608</v>
      </c>
      <c r="D16" s="101" t="s">
        <v>609</v>
      </c>
      <c r="E16" s="102" t="s">
        <v>24</v>
      </c>
      <c r="F16" s="103" t="s">
        <v>610</v>
      </c>
      <c r="G16" s="113"/>
      <c r="H16" s="102"/>
      <c r="I16" s="101" t="s">
        <v>608</v>
      </c>
      <c r="J16" s="101" t="s">
        <v>609</v>
      </c>
      <c r="K16" s="102" t="s">
        <v>24</v>
      </c>
      <c r="L16" s="103" t="s">
        <v>610</v>
      </c>
      <c r="M16" s="67"/>
    </row>
    <row r="17" spans="1:12" s="48" customFormat="1" ht="20.25">
      <c r="A17" s="102"/>
      <c r="B17" s="102"/>
      <c r="C17" s="101" t="s">
        <v>611</v>
      </c>
      <c r="D17" s="101" t="s">
        <v>612</v>
      </c>
      <c r="E17" s="102" t="s">
        <v>24</v>
      </c>
      <c r="F17" s="103" t="s">
        <v>613</v>
      </c>
      <c r="G17" s="113"/>
      <c r="H17" s="102"/>
      <c r="I17" s="101" t="s">
        <v>611</v>
      </c>
      <c r="J17" s="101" t="s">
        <v>612</v>
      </c>
      <c r="K17" s="102" t="s">
        <v>24</v>
      </c>
      <c r="L17" s="103" t="s">
        <v>613</v>
      </c>
    </row>
    <row r="18" spans="1:12" s="48" customFormat="1" ht="9.75">
      <c r="A18" s="102"/>
      <c r="B18" s="102"/>
      <c r="C18" s="101" t="s">
        <v>614</v>
      </c>
      <c r="D18" s="101" t="s">
        <v>615</v>
      </c>
      <c r="E18" s="102" t="s">
        <v>24</v>
      </c>
      <c r="F18" s="103" t="s">
        <v>616</v>
      </c>
      <c r="G18" s="113"/>
      <c r="H18" s="102"/>
      <c r="I18" s="101" t="s">
        <v>614</v>
      </c>
      <c r="J18" s="101" t="s">
        <v>615</v>
      </c>
      <c r="K18" s="102" t="s">
        <v>24</v>
      </c>
      <c r="L18" s="103" t="s">
        <v>616</v>
      </c>
    </row>
    <row r="19" spans="1:12" s="48" customFormat="1" ht="9.75">
      <c r="A19" s="102"/>
      <c r="B19" s="102"/>
      <c r="C19" s="101" t="s">
        <v>617</v>
      </c>
      <c r="D19" s="101" t="s">
        <v>618</v>
      </c>
      <c r="E19" s="102" t="s">
        <v>24</v>
      </c>
      <c r="F19" s="103" t="s">
        <v>25</v>
      </c>
      <c r="G19" s="113"/>
      <c r="H19" s="102"/>
      <c r="I19" s="101" t="s">
        <v>617</v>
      </c>
      <c r="J19" s="101" t="s">
        <v>618</v>
      </c>
      <c r="K19" s="102" t="s">
        <v>24</v>
      </c>
      <c r="L19" s="103" t="s">
        <v>25</v>
      </c>
    </row>
    <row r="20" spans="1:12" s="48" customFormat="1" ht="9.75">
      <c r="A20" s="102"/>
      <c r="B20" s="102"/>
      <c r="C20" s="102"/>
      <c r="D20" s="102"/>
      <c r="E20" s="102"/>
      <c r="F20" s="104"/>
      <c r="G20" s="113"/>
      <c r="H20" s="102"/>
      <c r="I20" s="102"/>
      <c r="J20" s="102"/>
      <c r="K20" s="102"/>
      <c r="L20" s="104"/>
    </row>
    <row r="21" spans="1:12" s="48" customFormat="1" ht="20.25">
      <c r="A21" s="102"/>
      <c r="B21" s="101" t="s">
        <v>619</v>
      </c>
      <c r="C21" s="101" t="s">
        <v>620</v>
      </c>
      <c r="D21" s="101" t="s">
        <v>621</v>
      </c>
      <c r="E21" s="102" t="s">
        <v>24</v>
      </c>
      <c r="F21" s="103" t="s">
        <v>622</v>
      </c>
      <c r="G21" s="113"/>
      <c r="H21" s="101" t="s">
        <v>619</v>
      </c>
      <c r="I21" s="101" t="s">
        <v>620</v>
      </c>
      <c r="J21" s="101" t="s">
        <v>621</v>
      </c>
      <c r="K21" s="102" t="s">
        <v>24</v>
      </c>
      <c r="L21" s="103" t="s">
        <v>622</v>
      </c>
    </row>
    <row r="22" spans="1:12" s="48" customFormat="1" ht="9.75">
      <c r="A22" s="102"/>
      <c r="B22" s="102"/>
      <c r="C22" s="102"/>
      <c r="D22" s="102"/>
      <c r="E22" s="102"/>
      <c r="F22" s="104"/>
      <c r="G22" s="113"/>
      <c r="H22" s="102"/>
      <c r="I22" s="102"/>
      <c r="J22" s="102"/>
      <c r="K22" s="102"/>
      <c r="L22" s="104"/>
    </row>
    <row r="23" spans="1:12" s="48" customFormat="1" ht="20.25">
      <c r="A23" s="102"/>
      <c r="B23" s="101" t="s">
        <v>623</v>
      </c>
      <c r="C23" s="102"/>
      <c r="D23" s="102"/>
      <c r="E23" s="102"/>
      <c r="F23" s="103" t="s">
        <v>624</v>
      </c>
      <c r="G23" s="113"/>
      <c r="H23" s="101" t="s">
        <v>623</v>
      </c>
      <c r="I23" s="102"/>
      <c r="J23" s="102"/>
      <c r="K23" s="102"/>
      <c r="L23" s="103" t="s">
        <v>624</v>
      </c>
    </row>
    <row r="24" spans="1:12" s="48" customFormat="1" ht="9.75">
      <c r="A24" s="105"/>
      <c r="B24" s="102"/>
      <c r="C24" s="101" t="s">
        <v>625</v>
      </c>
      <c r="D24" s="102"/>
      <c r="E24" s="102"/>
      <c r="F24" s="103" t="s">
        <v>626</v>
      </c>
      <c r="G24" s="113"/>
      <c r="H24" s="102"/>
      <c r="I24" s="101" t="s">
        <v>625</v>
      </c>
      <c r="J24" s="102"/>
      <c r="K24" s="102"/>
      <c r="L24" s="103" t="s">
        <v>626</v>
      </c>
    </row>
    <row r="25" spans="1:12" s="48" customFormat="1" ht="9.75">
      <c r="A25" s="105"/>
      <c r="B25" s="102"/>
      <c r="C25" s="101" t="s">
        <v>627</v>
      </c>
      <c r="D25" s="101" t="s">
        <v>628</v>
      </c>
      <c r="E25" s="102" t="s">
        <v>24</v>
      </c>
      <c r="F25" s="103" t="s">
        <v>120</v>
      </c>
      <c r="G25" s="113"/>
      <c r="H25" s="102"/>
      <c r="I25" s="101" t="s">
        <v>627</v>
      </c>
      <c r="J25" s="101" t="s">
        <v>628</v>
      </c>
      <c r="K25" s="102" t="s">
        <v>24</v>
      </c>
      <c r="L25" s="103" t="s">
        <v>120</v>
      </c>
    </row>
    <row r="26" spans="1:12" s="48" customFormat="1" ht="9.75">
      <c r="A26" s="105"/>
      <c r="B26" s="102"/>
      <c r="C26" s="101" t="s">
        <v>629</v>
      </c>
      <c r="D26" s="101" t="s">
        <v>630</v>
      </c>
      <c r="E26" s="102" t="s">
        <v>24</v>
      </c>
      <c r="F26" s="103" t="s">
        <v>20</v>
      </c>
      <c r="G26" s="113"/>
      <c r="H26" s="102"/>
      <c r="I26" s="101" t="s">
        <v>629</v>
      </c>
      <c r="J26" s="101" t="s">
        <v>630</v>
      </c>
      <c r="K26" s="102" t="s">
        <v>24</v>
      </c>
      <c r="L26" s="103" t="s">
        <v>20</v>
      </c>
    </row>
    <row r="27" spans="1:12" s="48" customFormat="1" ht="20.25">
      <c r="A27" s="105"/>
      <c r="B27" s="102"/>
      <c r="C27" s="101" t="s">
        <v>631</v>
      </c>
      <c r="D27" s="102"/>
      <c r="E27" s="102"/>
      <c r="F27" s="103" t="s">
        <v>632</v>
      </c>
      <c r="G27" s="113"/>
      <c r="H27" s="102"/>
      <c r="I27" s="101" t="s">
        <v>631</v>
      </c>
      <c r="J27" s="102"/>
      <c r="K27" s="102"/>
      <c r="L27" s="103" t="s">
        <v>632</v>
      </c>
    </row>
    <row r="28" spans="1:12" s="48" customFormat="1" ht="9.75">
      <c r="A28" s="105"/>
      <c r="B28" s="102"/>
      <c r="C28" s="101" t="s">
        <v>633</v>
      </c>
      <c r="D28" s="101" t="s">
        <v>634</v>
      </c>
      <c r="E28" s="102" t="s">
        <v>24</v>
      </c>
      <c r="F28" s="103" t="s">
        <v>635</v>
      </c>
      <c r="G28" s="113"/>
      <c r="H28" s="102"/>
      <c r="I28" s="101" t="s">
        <v>633</v>
      </c>
      <c r="J28" s="101" t="s">
        <v>634</v>
      </c>
      <c r="K28" s="102" t="s">
        <v>24</v>
      </c>
      <c r="L28" s="103" t="s">
        <v>635</v>
      </c>
    </row>
    <row r="29" spans="1:12" s="48" customFormat="1" ht="9.75">
      <c r="A29" s="105"/>
      <c r="B29" s="102"/>
      <c r="C29" s="101" t="s">
        <v>636</v>
      </c>
      <c r="D29" s="101" t="s">
        <v>637</v>
      </c>
      <c r="E29" s="102" t="s">
        <v>24</v>
      </c>
      <c r="F29" s="103" t="s">
        <v>638</v>
      </c>
      <c r="G29" s="113"/>
      <c r="H29" s="102"/>
      <c r="I29" s="101" t="s">
        <v>636</v>
      </c>
      <c r="J29" s="101" t="s">
        <v>637</v>
      </c>
      <c r="K29" s="102" t="s">
        <v>24</v>
      </c>
      <c r="L29" s="103" t="s">
        <v>638</v>
      </c>
    </row>
    <row r="30" spans="1:12" s="48" customFormat="1" ht="9.75">
      <c r="A30" s="105"/>
      <c r="B30" s="102"/>
      <c r="C30" s="101" t="s">
        <v>639</v>
      </c>
      <c r="D30" s="101" t="s">
        <v>640</v>
      </c>
      <c r="E30" s="102" t="s">
        <v>24</v>
      </c>
      <c r="F30" s="103" t="s">
        <v>641</v>
      </c>
      <c r="G30" s="113"/>
      <c r="H30" s="102"/>
      <c r="I30" s="101" t="s">
        <v>639</v>
      </c>
      <c r="J30" s="101" t="s">
        <v>640</v>
      </c>
      <c r="K30" s="102" t="s">
        <v>24</v>
      </c>
      <c r="L30" s="103" t="s">
        <v>641</v>
      </c>
    </row>
    <row r="31" spans="1:12" s="48" customFormat="1" ht="9.75">
      <c r="A31" s="105"/>
      <c r="B31" s="101"/>
      <c r="C31" s="101" t="s">
        <v>642</v>
      </c>
      <c r="D31" s="101" t="s">
        <v>643</v>
      </c>
      <c r="E31" s="102" t="s">
        <v>24</v>
      </c>
      <c r="F31" s="103" t="s">
        <v>20</v>
      </c>
      <c r="G31" s="113"/>
      <c r="H31" s="102"/>
      <c r="I31" s="101" t="s">
        <v>642</v>
      </c>
      <c r="J31" s="101" t="s">
        <v>643</v>
      </c>
      <c r="K31" s="102" t="s">
        <v>24</v>
      </c>
      <c r="L31" s="103" t="s">
        <v>20</v>
      </c>
    </row>
    <row r="32" spans="1:12" s="48" customFormat="1" ht="9.75">
      <c r="A32" s="105"/>
      <c r="B32" s="102"/>
      <c r="C32" s="101" t="s">
        <v>644</v>
      </c>
      <c r="D32" s="102"/>
      <c r="E32" s="102"/>
      <c r="F32" s="103" t="s">
        <v>645</v>
      </c>
      <c r="G32" s="113"/>
      <c r="H32" s="102"/>
      <c r="I32" s="101" t="s">
        <v>644</v>
      </c>
      <c r="J32" s="102"/>
      <c r="K32" s="102"/>
      <c r="L32" s="103" t="s">
        <v>645</v>
      </c>
    </row>
    <row r="33" spans="1:12" s="48" customFormat="1" ht="9.75">
      <c r="A33" s="105"/>
      <c r="B33" s="102"/>
      <c r="C33" s="101" t="s">
        <v>646</v>
      </c>
      <c r="D33" s="101" t="s">
        <v>647</v>
      </c>
      <c r="E33" s="102" t="s">
        <v>24</v>
      </c>
      <c r="F33" s="103" t="s">
        <v>648</v>
      </c>
      <c r="G33" s="113"/>
      <c r="H33" s="102"/>
      <c r="I33" s="101" t="s">
        <v>646</v>
      </c>
      <c r="J33" s="101" t="s">
        <v>647</v>
      </c>
      <c r="K33" s="102" t="s">
        <v>24</v>
      </c>
      <c r="L33" s="103" t="s">
        <v>648</v>
      </c>
    </row>
    <row r="34" spans="1:12" s="48" customFormat="1" ht="9.75">
      <c r="A34" s="105"/>
      <c r="B34" s="102"/>
      <c r="C34" s="101" t="s">
        <v>649</v>
      </c>
      <c r="D34" s="101" t="s">
        <v>650</v>
      </c>
      <c r="E34" s="102" t="s">
        <v>24</v>
      </c>
      <c r="F34" s="103" t="s">
        <v>20</v>
      </c>
      <c r="G34" s="113"/>
      <c r="H34" s="102"/>
      <c r="I34" s="101" t="s">
        <v>649</v>
      </c>
      <c r="J34" s="101" t="s">
        <v>650</v>
      </c>
      <c r="K34" s="102" t="s">
        <v>24</v>
      </c>
      <c r="L34" s="103" t="s">
        <v>20</v>
      </c>
    </row>
    <row r="35" spans="1:12" s="48" customFormat="1" ht="9.75">
      <c r="A35" s="105"/>
      <c r="B35" s="101"/>
      <c r="C35" s="101" t="s">
        <v>651</v>
      </c>
      <c r="D35" s="102"/>
      <c r="E35" s="102"/>
      <c r="F35" s="103" t="s">
        <v>652</v>
      </c>
      <c r="G35" s="113"/>
      <c r="H35" s="102"/>
      <c r="I35" s="101" t="s">
        <v>651</v>
      </c>
      <c r="J35" s="102"/>
      <c r="K35" s="102"/>
      <c r="L35" s="103" t="s">
        <v>652</v>
      </c>
    </row>
    <row r="36" spans="1:12" s="48" customFormat="1" ht="9.75">
      <c r="A36" s="105"/>
      <c r="B36" s="102"/>
      <c r="C36" s="101" t="s">
        <v>653</v>
      </c>
      <c r="D36" s="101" t="s">
        <v>654</v>
      </c>
      <c r="E36" s="102" t="s">
        <v>24</v>
      </c>
      <c r="F36" s="103" t="s">
        <v>648</v>
      </c>
      <c r="G36" s="113"/>
      <c r="H36" s="102"/>
      <c r="I36" s="101" t="s">
        <v>653</v>
      </c>
      <c r="J36" s="101" t="s">
        <v>654</v>
      </c>
      <c r="K36" s="102" t="s">
        <v>24</v>
      </c>
      <c r="L36" s="103" t="s">
        <v>648</v>
      </c>
    </row>
    <row r="37" spans="1:12" s="48" customFormat="1" ht="9.75">
      <c r="A37" s="105"/>
      <c r="B37" s="102"/>
      <c r="C37" s="101" t="s">
        <v>655</v>
      </c>
      <c r="D37" s="101" t="s">
        <v>656</v>
      </c>
      <c r="E37" s="102" t="s">
        <v>24</v>
      </c>
      <c r="F37" s="103" t="s">
        <v>20</v>
      </c>
      <c r="G37" s="113"/>
      <c r="H37" s="102"/>
      <c r="I37" s="101" t="s">
        <v>655</v>
      </c>
      <c r="J37" s="101" t="s">
        <v>656</v>
      </c>
      <c r="K37" s="102" t="s">
        <v>24</v>
      </c>
      <c r="L37" s="103" t="s">
        <v>20</v>
      </c>
    </row>
    <row r="38" spans="1:12" s="48" customFormat="1" ht="9.75">
      <c r="A38" s="106"/>
      <c r="B38" s="107"/>
      <c r="C38" s="101" t="s">
        <v>657</v>
      </c>
      <c r="D38" s="102"/>
      <c r="E38" s="102"/>
      <c r="F38" s="103" t="s">
        <v>658</v>
      </c>
      <c r="G38" s="113"/>
      <c r="H38" s="102"/>
      <c r="I38" s="101" t="s">
        <v>657</v>
      </c>
      <c r="J38" s="102"/>
      <c r="K38" s="102"/>
      <c r="L38" s="103" t="s">
        <v>658</v>
      </c>
    </row>
    <row r="39" spans="1:12" s="48" customFormat="1" ht="9.75">
      <c r="A39" s="69"/>
      <c r="B39" s="70"/>
      <c r="C39" s="101" t="s">
        <v>659</v>
      </c>
      <c r="D39" s="101" t="s">
        <v>660</v>
      </c>
      <c r="E39" s="102" t="s">
        <v>24</v>
      </c>
      <c r="F39" s="103" t="s">
        <v>648</v>
      </c>
      <c r="G39" s="113"/>
      <c r="H39" s="102"/>
      <c r="I39" s="101" t="s">
        <v>659</v>
      </c>
      <c r="J39" s="101" t="s">
        <v>660</v>
      </c>
      <c r="K39" s="102" t="s">
        <v>24</v>
      </c>
      <c r="L39" s="103" t="s">
        <v>648</v>
      </c>
    </row>
    <row r="40" spans="1:12" s="48" customFormat="1" ht="9.75">
      <c r="A40" s="108"/>
      <c r="B40" s="102"/>
      <c r="C40" s="101" t="s">
        <v>661</v>
      </c>
      <c r="D40" s="101" t="s">
        <v>662</v>
      </c>
      <c r="E40" s="102" t="s">
        <v>24</v>
      </c>
      <c r="F40" s="103" t="s">
        <v>20</v>
      </c>
      <c r="G40" s="113"/>
      <c r="H40" s="102"/>
      <c r="I40" s="101" t="s">
        <v>661</v>
      </c>
      <c r="J40" s="101" t="s">
        <v>662</v>
      </c>
      <c r="K40" s="102" t="s">
        <v>24</v>
      </c>
      <c r="L40" s="103" t="s">
        <v>20</v>
      </c>
    </row>
    <row r="41" spans="1:12" s="48" customFormat="1" ht="9.75">
      <c r="A41" s="52"/>
      <c r="B41" s="102"/>
      <c r="C41" s="101" t="s">
        <v>663</v>
      </c>
      <c r="D41" s="101" t="s">
        <v>664</v>
      </c>
      <c r="E41" s="102" t="s">
        <v>24</v>
      </c>
      <c r="F41" s="103" t="s">
        <v>25</v>
      </c>
      <c r="G41" s="113"/>
      <c r="H41" s="102"/>
      <c r="I41" s="101" t="s">
        <v>663</v>
      </c>
      <c r="J41" s="101" t="s">
        <v>664</v>
      </c>
      <c r="K41" s="102" t="s">
        <v>24</v>
      </c>
      <c r="L41" s="103" t="s">
        <v>25</v>
      </c>
    </row>
    <row r="42" spans="1:12" s="48" customFormat="1" ht="9.75">
      <c r="A42" s="52"/>
      <c r="B42" s="102"/>
      <c r="C42" s="102"/>
      <c r="D42" s="102"/>
      <c r="E42" s="102"/>
      <c r="F42" s="104"/>
      <c r="G42" s="113"/>
      <c r="H42" s="102"/>
      <c r="I42" s="102"/>
      <c r="J42" s="102"/>
      <c r="K42" s="102"/>
      <c r="L42" s="104"/>
    </row>
    <row r="43" spans="1:12" s="48" customFormat="1" ht="40.5">
      <c r="A43" s="52"/>
      <c r="B43" s="101" t="s">
        <v>665</v>
      </c>
      <c r="C43" s="102"/>
      <c r="D43" s="102"/>
      <c r="E43" s="102"/>
      <c r="F43" s="103" t="s">
        <v>666</v>
      </c>
      <c r="G43" s="113"/>
      <c r="H43" s="101" t="s">
        <v>665</v>
      </c>
      <c r="I43" s="102"/>
      <c r="J43" s="102"/>
      <c r="K43" s="102"/>
      <c r="L43" s="103" t="s">
        <v>666</v>
      </c>
    </row>
    <row r="44" spans="1:12" s="48" customFormat="1" ht="9.75">
      <c r="A44" s="52"/>
      <c r="B44" s="102"/>
      <c r="C44" s="101" t="s">
        <v>667</v>
      </c>
      <c r="D44" s="102"/>
      <c r="E44" s="102"/>
      <c r="F44" s="103" t="s">
        <v>626</v>
      </c>
      <c r="G44" s="113"/>
      <c r="H44" s="102"/>
      <c r="I44" s="101" t="s">
        <v>667</v>
      </c>
      <c r="J44" s="102"/>
      <c r="K44" s="102"/>
      <c r="L44" s="103" t="s">
        <v>626</v>
      </c>
    </row>
    <row r="45" spans="1:12" s="48" customFormat="1" ht="9.75">
      <c r="A45" s="52"/>
      <c r="B45" s="102"/>
      <c r="C45" s="101" t="s">
        <v>668</v>
      </c>
      <c r="D45" s="101" t="s">
        <v>669</v>
      </c>
      <c r="E45" s="102" t="s">
        <v>24</v>
      </c>
      <c r="F45" s="103" t="s">
        <v>670</v>
      </c>
      <c r="G45" s="113"/>
      <c r="H45" s="102"/>
      <c r="I45" s="101" t="s">
        <v>668</v>
      </c>
      <c r="J45" s="101" t="s">
        <v>669</v>
      </c>
      <c r="K45" s="102" t="s">
        <v>24</v>
      </c>
      <c r="L45" s="103" t="s">
        <v>670</v>
      </c>
    </row>
    <row r="46" spans="1:12" s="48" customFormat="1" ht="9.75">
      <c r="A46" s="52"/>
      <c r="B46" s="102"/>
      <c r="C46" s="101" t="s">
        <v>671</v>
      </c>
      <c r="D46" s="101" t="s">
        <v>672</v>
      </c>
      <c r="E46" s="102" t="s">
        <v>24</v>
      </c>
      <c r="F46" s="103" t="s">
        <v>673</v>
      </c>
      <c r="G46" s="113"/>
      <c r="H46" s="102"/>
      <c r="I46" s="101" t="s">
        <v>671</v>
      </c>
      <c r="J46" s="101" t="s">
        <v>672</v>
      </c>
      <c r="K46" s="102" t="s">
        <v>24</v>
      </c>
      <c r="L46" s="103" t="s">
        <v>673</v>
      </c>
    </row>
    <row r="47" spans="1:12" s="48" customFormat="1" ht="9.75">
      <c r="A47" s="52"/>
      <c r="B47" s="102"/>
      <c r="C47" s="101" t="s">
        <v>674</v>
      </c>
      <c r="D47" s="101" t="s">
        <v>675</v>
      </c>
      <c r="E47" s="102" t="s">
        <v>24</v>
      </c>
      <c r="F47" s="103" t="s">
        <v>20</v>
      </c>
      <c r="G47" s="113"/>
      <c r="H47" s="102"/>
      <c r="I47" s="101" t="s">
        <v>674</v>
      </c>
      <c r="J47" s="101" t="s">
        <v>675</v>
      </c>
      <c r="K47" s="102" t="s">
        <v>24</v>
      </c>
      <c r="L47" s="103" t="s">
        <v>20</v>
      </c>
    </row>
    <row r="48" spans="1:12" s="48" customFormat="1" ht="9.75">
      <c r="A48" s="52"/>
      <c r="B48" s="102"/>
      <c r="C48" s="101" t="s">
        <v>676</v>
      </c>
      <c r="D48" s="101" t="s">
        <v>677</v>
      </c>
      <c r="E48" s="102" t="s">
        <v>24</v>
      </c>
      <c r="F48" s="103" t="s">
        <v>678</v>
      </c>
      <c r="G48" s="113"/>
      <c r="H48" s="102"/>
      <c r="I48" s="101" t="s">
        <v>676</v>
      </c>
      <c r="J48" s="101" t="s">
        <v>677</v>
      </c>
      <c r="K48" s="102" t="s">
        <v>24</v>
      </c>
      <c r="L48" s="103" t="s">
        <v>678</v>
      </c>
    </row>
    <row r="49" spans="1:12" s="48" customFormat="1" ht="9.75">
      <c r="A49" s="52"/>
      <c r="B49" s="102"/>
      <c r="C49" s="101" t="s">
        <v>679</v>
      </c>
      <c r="D49" s="102"/>
      <c r="E49" s="102"/>
      <c r="F49" s="103" t="s">
        <v>680</v>
      </c>
      <c r="G49" s="113"/>
      <c r="H49" s="102"/>
      <c r="I49" s="101" t="s">
        <v>679</v>
      </c>
      <c r="J49" s="102"/>
      <c r="K49" s="102"/>
      <c r="L49" s="103" t="s">
        <v>680</v>
      </c>
    </row>
    <row r="50" spans="1:12" s="48" customFormat="1" ht="9.75">
      <c r="A50" s="52"/>
      <c r="B50" s="102"/>
      <c r="C50" s="101" t="s">
        <v>681</v>
      </c>
      <c r="D50" s="101" t="s">
        <v>682</v>
      </c>
      <c r="E50" s="102" t="s">
        <v>24</v>
      </c>
      <c r="F50" s="103" t="s">
        <v>683</v>
      </c>
      <c r="G50" s="113"/>
      <c r="H50" s="102"/>
      <c r="I50" s="101" t="s">
        <v>681</v>
      </c>
      <c r="J50" s="101" t="s">
        <v>682</v>
      </c>
      <c r="K50" s="102" t="s">
        <v>24</v>
      </c>
      <c r="L50" s="103" t="s">
        <v>683</v>
      </c>
    </row>
    <row r="51" spans="1:12" s="48" customFormat="1" ht="9.75">
      <c r="A51" s="52"/>
      <c r="B51" s="102"/>
      <c r="C51" s="101" t="s">
        <v>684</v>
      </c>
      <c r="D51" s="101" t="s">
        <v>685</v>
      </c>
      <c r="E51" s="102" t="s">
        <v>24</v>
      </c>
      <c r="F51" s="103" t="s">
        <v>20</v>
      </c>
      <c r="G51" s="113"/>
      <c r="H51" s="102"/>
      <c r="I51" s="101" t="s">
        <v>684</v>
      </c>
      <c r="J51" s="101" t="s">
        <v>685</v>
      </c>
      <c r="K51" s="102" t="s">
        <v>24</v>
      </c>
      <c r="L51" s="103" t="s">
        <v>20</v>
      </c>
    </row>
    <row r="52" spans="1:12" s="48" customFormat="1" ht="9.75">
      <c r="A52" s="52"/>
      <c r="B52" s="102"/>
      <c r="C52" s="101" t="s">
        <v>686</v>
      </c>
      <c r="D52" s="101" t="s">
        <v>687</v>
      </c>
      <c r="E52" s="102" t="s">
        <v>24</v>
      </c>
      <c r="F52" s="103" t="s">
        <v>25</v>
      </c>
      <c r="G52" s="113"/>
      <c r="H52" s="102"/>
      <c r="I52" s="101" t="s">
        <v>686</v>
      </c>
      <c r="J52" s="101" t="s">
        <v>687</v>
      </c>
      <c r="K52" s="102" t="s">
        <v>24</v>
      </c>
      <c r="L52" s="103" t="s">
        <v>25</v>
      </c>
    </row>
    <row r="53" spans="1:12" s="48" customFormat="1" ht="9.75">
      <c r="A53" s="52"/>
      <c r="B53" s="102"/>
      <c r="C53" s="102"/>
      <c r="D53" s="102"/>
      <c r="E53" s="102"/>
      <c r="F53" s="104"/>
      <c r="G53" s="113"/>
      <c r="H53" s="102"/>
      <c r="I53" s="102"/>
      <c r="J53" s="102"/>
      <c r="K53" s="102"/>
      <c r="L53" s="104"/>
    </row>
    <row r="54" spans="1:12" s="48" customFormat="1" ht="30">
      <c r="A54" s="52"/>
      <c r="B54" s="101" t="s">
        <v>688</v>
      </c>
      <c r="C54" s="102"/>
      <c r="D54" s="102"/>
      <c r="E54" s="102"/>
      <c r="F54" s="103" t="s">
        <v>689</v>
      </c>
      <c r="G54" s="113"/>
      <c r="H54" s="101" t="s">
        <v>688</v>
      </c>
      <c r="I54" s="102"/>
      <c r="J54" s="102"/>
      <c r="K54" s="102"/>
      <c r="L54" s="103" t="s">
        <v>689</v>
      </c>
    </row>
    <row r="55" spans="1:12" s="48" customFormat="1" ht="9.75">
      <c r="A55" s="52"/>
      <c r="B55" s="102"/>
      <c r="C55" s="101" t="s">
        <v>690</v>
      </c>
      <c r="D55" s="102"/>
      <c r="E55" s="102"/>
      <c r="F55" s="103" t="s">
        <v>626</v>
      </c>
      <c r="G55" s="113"/>
      <c r="H55" s="102"/>
      <c r="I55" s="101" t="s">
        <v>690</v>
      </c>
      <c r="J55" s="102"/>
      <c r="K55" s="102"/>
      <c r="L55" s="103" t="s">
        <v>626</v>
      </c>
    </row>
    <row r="56" spans="1:12" s="48" customFormat="1" ht="9.75">
      <c r="A56" s="52"/>
      <c r="B56" s="102"/>
      <c r="C56" s="101" t="s">
        <v>691</v>
      </c>
      <c r="D56" s="101" t="s">
        <v>692</v>
      </c>
      <c r="E56" s="102" t="s">
        <v>24</v>
      </c>
      <c r="F56" s="103" t="s">
        <v>693</v>
      </c>
      <c r="G56" s="113"/>
      <c r="H56" s="102"/>
      <c r="I56" s="101" t="s">
        <v>691</v>
      </c>
      <c r="J56" s="101" t="s">
        <v>692</v>
      </c>
      <c r="K56" s="102" t="s">
        <v>24</v>
      </c>
      <c r="L56" s="103" t="s">
        <v>693</v>
      </c>
    </row>
    <row r="57" spans="1:12" s="48" customFormat="1" ht="9.75">
      <c r="A57" s="52"/>
      <c r="B57" s="102"/>
      <c r="C57" s="101" t="s">
        <v>694</v>
      </c>
      <c r="D57" s="101" t="s">
        <v>695</v>
      </c>
      <c r="E57" s="102" t="s">
        <v>24</v>
      </c>
      <c r="F57" s="103" t="s">
        <v>20</v>
      </c>
      <c r="G57" s="113"/>
      <c r="H57" s="102"/>
      <c r="I57" s="101" t="s">
        <v>694</v>
      </c>
      <c r="J57" s="101" t="s">
        <v>695</v>
      </c>
      <c r="K57" s="102" t="s">
        <v>24</v>
      </c>
      <c r="L57" s="103" t="s">
        <v>20</v>
      </c>
    </row>
    <row r="58" spans="1:12" s="48" customFormat="1" ht="9.75">
      <c r="A58" s="52"/>
      <c r="B58" s="102"/>
      <c r="C58" s="101" t="s">
        <v>696</v>
      </c>
      <c r="D58" s="102"/>
      <c r="E58" s="102"/>
      <c r="F58" s="103" t="s">
        <v>697</v>
      </c>
      <c r="G58" s="113"/>
      <c r="H58" s="102"/>
      <c r="I58" s="101" t="s">
        <v>696</v>
      </c>
      <c r="J58" s="102"/>
      <c r="K58" s="102"/>
      <c r="L58" s="103" t="s">
        <v>697</v>
      </c>
    </row>
    <row r="59" spans="1:12" s="48" customFormat="1" ht="9.75">
      <c r="A59" s="52"/>
      <c r="B59" s="102"/>
      <c r="C59" s="101" t="s">
        <v>698</v>
      </c>
      <c r="D59" s="101" t="s">
        <v>699</v>
      </c>
      <c r="E59" s="102" t="s">
        <v>24</v>
      </c>
      <c r="F59" s="103" t="s">
        <v>693</v>
      </c>
      <c r="G59" s="113"/>
      <c r="H59" s="102"/>
      <c r="I59" s="101" t="s">
        <v>698</v>
      </c>
      <c r="J59" s="101" t="s">
        <v>699</v>
      </c>
      <c r="K59" s="102" t="s">
        <v>24</v>
      </c>
      <c r="L59" s="103" t="s">
        <v>693</v>
      </c>
    </row>
    <row r="60" spans="1:12" s="48" customFormat="1" ht="9.75">
      <c r="A60" s="52"/>
      <c r="B60" s="102"/>
      <c r="C60" s="101" t="s">
        <v>700</v>
      </c>
      <c r="D60" s="101" t="s">
        <v>701</v>
      </c>
      <c r="E60" s="102" t="s">
        <v>24</v>
      </c>
      <c r="F60" s="103" t="s">
        <v>20</v>
      </c>
      <c r="G60" s="113"/>
      <c r="H60" s="102"/>
      <c r="I60" s="101" t="s">
        <v>700</v>
      </c>
      <c r="J60" s="101" t="s">
        <v>701</v>
      </c>
      <c r="K60" s="102" t="s">
        <v>24</v>
      </c>
      <c r="L60" s="103" t="s">
        <v>20</v>
      </c>
    </row>
    <row r="61" spans="1:12" s="48" customFormat="1" ht="20.25">
      <c r="A61" s="52"/>
      <c r="B61" s="102"/>
      <c r="C61" s="101" t="s">
        <v>702</v>
      </c>
      <c r="D61" s="102"/>
      <c r="E61" s="102"/>
      <c r="F61" s="103" t="s">
        <v>703</v>
      </c>
      <c r="G61" s="113"/>
      <c r="H61" s="102"/>
      <c r="I61" s="101" t="s">
        <v>702</v>
      </c>
      <c r="J61" s="102"/>
      <c r="K61" s="102"/>
      <c r="L61" s="103" t="s">
        <v>703</v>
      </c>
    </row>
    <row r="62" spans="1:12" s="48" customFormat="1" ht="9.75">
      <c r="A62" s="52"/>
      <c r="B62" s="102"/>
      <c r="C62" s="102"/>
      <c r="D62" s="101" t="s">
        <v>704</v>
      </c>
      <c r="E62" s="102" t="s">
        <v>24</v>
      </c>
      <c r="F62" s="103" t="s">
        <v>705</v>
      </c>
      <c r="G62" s="113"/>
      <c r="H62" s="102"/>
      <c r="I62" s="102"/>
      <c r="J62" s="101" t="s">
        <v>704</v>
      </c>
      <c r="K62" s="102" t="s">
        <v>24</v>
      </c>
      <c r="L62" s="103" t="s">
        <v>705</v>
      </c>
    </row>
    <row r="63" spans="1:12" s="48" customFormat="1" ht="9.75">
      <c r="A63" s="52"/>
      <c r="B63" s="102"/>
      <c r="C63" s="102"/>
      <c r="D63" s="101" t="s">
        <v>706</v>
      </c>
      <c r="E63" s="102" t="s">
        <v>24</v>
      </c>
      <c r="F63" s="103" t="s">
        <v>20</v>
      </c>
      <c r="G63" s="113"/>
      <c r="H63" s="102"/>
      <c r="I63" s="102"/>
      <c r="J63" s="101" t="s">
        <v>706</v>
      </c>
      <c r="K63" s="102" t="s">
        <v>24</v>
      </c>
      <c r="L63" s="103" t="s">
        <v>20</v>
      </c>
    </row>
    <row r="64" spans="1:12" s="48" customFormat="1" ht="9.75">
      <c r="A64" s="52"/>
      <c r="B64" s="102"/>
      <c r="C64" s="101" t="s">
        <v>707</v>
      </c>
      <c r="D64" s="101" t="s">
        <v>708</v>
      </c>
      <c r="E64" s="102" t="s">
        <v>24</v>
      </c>
      <c r="F64" s="103" t="s">
        <v>709</v>
      </c>
      <c r="G64" s="113"/>
      <c r="H64" s="102"/>
      <c r="I64" s="101" t="s">
        <v>707</v>
      </c>
      <c r="J64" s="101" t="s">
        <v>708</v>
      </c>
      <c r="K64" s="102" t="s">
        <v>24</v>
      </c>
      <c r="L64" s="103" t="s">
        <v>709</v>
      </c>
    </row>
    <row r="65" spans="1:12" s="48" customFormat="1" ht="20.25">
      <c r="A65" s="52"/>
      <c r="B65" s="102"/>
      <c r="C65" s="101" t="s">
        <v>710</v>
      </c>
      <c r="D65" s="101" t="s">
        <v>711</v>
      </c>
      <c r="E65" s="102" t="s">
        <v>24</v>
      </c>
      <c r="F65" s="103" t="s">
        <v>712</v>
      </c>
      <c r="G65" s="113"/>
      <c r="H65" s="102"/>
      <c r="I65" s="101" t="s">
        <v>710</v>
      </c>
      <c r="J65" s="101" t="s">
        <v>711</v>
      </c>
      <c r="K65" s="102" t="s">
        <v>24</v>
      </c>
      <c r="L65" s="103" t="s">
        <v>712</v>
      </c>
    </row>
    <row r="66" spans="1:12" s="48" customFormat="1" ht="9.75">
      <c r="A66" s="52"/>
      <c r="B66" s="102"/>
      <c r="C66" s="101" t="s">
        <v>713</v>
      </c>
      <c r="D66" s="102"/>
      <c r="E66" s="102"/>
      <c r="F66" s="103" t="s">
        <v>714</v>
      </c>
      <c r="G66" s="113"/>
      <c r="H66" s="102"/>
      <c r="I66" s="101" t="s">
        <v>713</v>
      </c>
      <c r="J66" s="102"/>
      <c r="K66" s="102"/>
      <c r="L66" s="103" t="s">
        <v>714</v>
      </c>
    </row>
    <row r="67" spans="1:12" s="48" customFormat="1" ht="9.75">
      <c r="A67" s="52"/>
      <c r="B67" s="102"/>
      <c r="C67" s="101" t="s">
        <v>715</v>
      </c>
      <c r="D67" s="101" t="s">
        <v>716</v>
      </c>
      <c r="E67" s="102" t="s">
        <v>24</v>
      </c>
      <c r="F67" s="103" t="s">
        <v>717</v>
      </c>
      <c r="G67" s="113"/>
      <c r="H67" s="102"/>
      <c r="I67" s="101" t="s">
        <v>715</v>
      </c>
      <c r="J67" s="101" t="s">
        <v>716</v>
      </c>
      <c r="K67" s="102" t="s">
        <v>24</v>
      </c>
      <c r="L67" s="103" t="s">
        <v>717</v>
      </c>
    </row>
    <row r="68" spans="1:12" s="48" customFormat="1" ht="9.75">
      <c r="A68" s="52"/>
      <c r="B68" s="102"/>
      <c r="C68" s="101" t="s">
        <v>718</v>
      </c>
      <c r="D68" s="101" t="s">
        <v>719</v>
      </c>
      <c r="E68" s="102" t="s">
        <v>24</v>
      </c>
      <c r="F68" s="103" t="s">
        <v>720</v>
      </c>
      <c r="G68" s="113"/>
      <c r="H68" s="102"/>
      <c r="I68" s="101" t="s">
        <v>718</v>
      </c>
      <c r="J68" s="101" t="s">
        <v>719</v>
      </c>
      <c r="K68" s="102" t="s">
        <v>24</v>
      </c>
      <c r="L68" s="103" t="s">
        <v>720</v>
      </c>
    </row>
    <row r="69" spans="1:12" s="48" customFormat="1" ht="9.75">
      <c r="A69" s="52"/>
      <c r="B69" s="102"/>
      <c r="C69" s="101" t="s">
        <v>721</v>
      </c>
      <c r="D69" s="101" t="s">
        <v>722</v>
      </c>
      <c r="E69" s="102" t="s">
        <v>24</v>
      </c>
      <c r="F69" s="103" t="s">
        <v>25</v>
      </c>
      <c r="G69" s="113"/>
      <c r="H69" s="102"/>
      <c r="I69" s="101" t="s">
        <v>721</v>
      </c>
      <c r="J69" s="101" t="s">
        <v>722</v>
      </c>
      <c r="K69" s="102" t="s">
        <v>24</v>
      </c>
      <c r="L69" s="103" t="s">
        <v>25</v>
      </c>
    </row>
    <row r="70" spans="1:12" s="48" customFormat="1" ht="9.75">
      <c r="A70" s="52"/>
      <c r="B70" s="102"/>
      <c r="C70" s="102"/>
      <c r="D70" s="102"/>
      <c r="E70" s="102"/>
      <c r="F70" s="104"/>
      <c r="G70" s="113"/>
      <c r="H70" s="102"/>
      <c r="I70" s="102"/>
      <c r="J70" s="102"/>
      <c r="K70" s="102"/>
      <c r="L70" s="104"/>
    </row>
    <row r="71" spans="1:12" s="48" customFormat="1" ht="20.25">
      <c r="A71" s="52"/>
      <c r="B71" s="101" t="s">
        <v>723</v>
      </c>
      <c r="C71" s="102"/>
      <c r="D71" s="102"/>
      <c r="E71" s="102"/>
      <c r="F71" s="103" t="s">
        <v>724</v>
      </c>
      <c r="G71" s="113"/>
      <c r="H71" s="101" t="s">
        <v>723</v>
      </c>
      <c r="I71" s="102"/>
      <c r="J71" s="102"/>
      <c r="K71" s="102"/>
      <c r="L71" s="103" t="s">
        <v>724</v>
      </c>
    </row>
    <row r="72" spans="1:12" s="48" customFormat="1" ht="9.75">
      <c r="A72" s="52"/>
      <c r="B72" s="102"/>
      <c r="C72" s="101" t="s">
        <v>725</v>
      </c>
      <c r="D72" s="102"/>
      <c r="E72" s="102"/>
      <c r="F72" s="103" t="s">
        <v>726</v>
      </c>
      <c r="G72" s="113"/>
      <c r="H72" s="102"/>
      <c r="I72" s="101" t="s">
        <v>725</v>
      </c>
      <c r="J72" s="102"/>
      <c r="K72" s="102"/>
      <c r="L72" s="103" t="s">
        <v>726</v>
      </c>
    </row>
    <row r="73" spans="1:12" s="48" customFormat="1" ht="9.75">
      <c r="A73" s="52"/>
      <c r="B73" s="102"/>
      <c r="C73" s="101" t="s">
        <v>727</v>
      </c>
      <c r="D73" s="101" t="s">
        <v>728</v>
      </c>
      <c r="E73" s="102" t="s">
        <v>24</v>
      </c>
      <c r="F73" s="103" t="s">
        <v>729</v>
      </c>
      <c r="G73" s="113"/>
      <c r="H73" s="102"/>
      <c r="I73" s="101" t="s">
        <v>727</v>
      </c>
      <c r="J73" s="101" t="s">
        <v>728</v>
      </c>
      <c r="K73" s="102" t="s">
        <v>24</v>
      </c>
      <c r="L73" s="103" t="s">
        <v>729</v>
      </c>
    </row>
    <row r="74" spans="1:12" s="48" customFormat="1" ht="9.75">
      <c r="A74" s="52"/>
      <c r="B74" s="102"/>
      <c r="C74" s="101" t="s">
        <v>730</v>
      </c>
      <c r="D74" s="101" t="s">
        <v>731</v>
      </c>
      <c r="E74" s="102" t="s">
        <v>24</v>
      </c>
      <c r="F74" s="103" t="s">
        <v>20</v>
      </c>
      <c r="G74" s="113"/>
      <c r="H74" s="102"/>
      <c r="I74" s="101" t="s">
        <v>730</v>
      </c>
      <c r="J74" s="101" t="s">
        <v>731</v>
      </c>
      <c r="K74" s="102" t="s">
        <v>24</v>
      </c>
      <c r="L74" s="103" t="s">
        <v>20</v>
      </c>
    </row>
    <row r="75" spans="1:12" s="48" customFormat="1" ht="9.75">
      <c r="A75" s="52"/>
      <c r="B75" s="102"/>
      <c r="C75" s="101" t="s">
        <v>732</v>
      </c>
      <c r="D75" s="102"/>
      <c r="E75" s="102"/>
      <c r="F75" s="103" t="s">
        <v>733</v>
      </c>
      <c r="G75" s="113"/>
      <c r="H75" s="102"/>
      <c r="I75" s="101" t="s">
        <v>732</v>
      </c>
      <c r="J75" s="102"/>
      <c r="K75" s="102"/>
      <c r="L75" s="103" t="s">
        <v>733</v>
      </c>
    </row>
    <row r="76" spans="1:12" s="48" customFormat="1" ht="9.75">
      <c r="A76" s="52"/>
      <c r="B76" s="102"/>
      <c r="C76" s="101" t="s">
        <v>734</v>
      </c>
      <c r="D76" s="101" t="s">
        <v>735</v>
      </c>
      <c r="E76" s="102" t="s">
        <v>24</v>
      </c>
      <c r="F76" s="103" t="s">
        <v>736</v>
      </c>
      <c r="G76" s="113"/>
      <c r="H76" s="102"/>
      <c r="I76" s="101" t="s">
        <v>734</v>
      </c>
      <c r="J76" s="101" t="s">
        <v>735</v>
      </c>
      <c r="K76" s="102" t="s">
        <v>24</v>
      </c>
      <c r="L76" s="103" t="s">
        <v>736</v>
      </c>
    </row>
    <row r="77" spans="1:12" s="48" customFormat="1" ht="9.75">
      <c r="A77" s="52"/>
      <c r="B77" s="102"/>
      <c r="C77" s="101" t="s">
        <v>737</v>
      </c>
      <c r="D77" s="101" t="s">
        <v>738</v>
      </c>
      <c r="E77" s="102" t="s">
        <v>24</v>
      </c>
      <c r="F77" s="103" t="s">
        <v>739</v>
      </c>
      <c r="G77" s="113"/>
      <c r="H77" s="102"/>
      <c r="I77" s="101" t="s">
        <v>737</v>
      </c>
      <c r="J77" s="101" t="s">
        <v>738</v>
      </c>
      <c r="K77" s="102" t="s">
        <v>24</v>
      </c>
      <c r="L77" s="103" t="s">
        <v>739</v>
      </c>
    </row>
    <row r="78" spans="1:12" s="48" customFormat="1" ht="9.75">
      <c r="A78" s="52"/>
      <c r="B78" s="102"/>
      <c r="C78" s="101" t="s">
        <v>740</v>
      </c>
      <c r="D78" s="101" t="s">
        <v>741</v>
      </c>
      <c r="E78" s="102" t="s">
        <v>24</v>
      </c>
      <c r="F78" s="103" t="s">
        <v>742</v>
      </c>
      <c r="G78" s="113"/>
      <c r="H78" s="102"/>
      <c r="I78" s="101" t="s">
        <v>740</v>
      </c>
      <c r="J78" s="101" t="s">
        <v>741</v>
      </c>
      <c r="K78" s="102" t="s">
        <v>24</v>
      </c>
      <c r="L78" s="103" t="s">
        <v>742</v>
      </c>
    </row>
    <row r="79" spans="1:12" s="48" customFormat="1" ht="9.75">
      <c r="A79" s="87"/>
      <c r="B79" s="102"/>
      <c r="C79" s="101" t="s">
        <v>743</v>
      </c>
      <c r="D79" s="101" t="s">
        <v>744</v>
      </c>
      <c r="E79" s="102" t="s">
        <v>24</v>
      </c>
      <c r="F79" s="103" t="s">
        <v>20</v>
      </c>
      <c r="G79" s="113"/>
      <c r="H79" s="102"/>
      <c r="I79" s="101" t="s">
        <v>743</v>
      </c>
      <c r="J79" s="101" t="s">
        <v>744</v>
      </c>
      <c r="K79" s="102" t="s">
        <v>24</v>
      </c>
      <c r="L79" s="103" t="s">
        <v>20</v>
      </c>
    </row>
    <row r="80" spans="1:12" s="48" customFormat="1" ht="9.75">
      <c r="A80" s="52"/>
      <c r="B80" s="102"/>
      <c r="C80" s="101" t="s">
        <v>745</v>
      </c>
      <c r="D80" s="102"/>
      <c r="E80" s="102"/>
      <c r="F80" s="103" t="s">
        <v>23</v>
      </c>
      <c r="G80" s="113"/>
      <c r="H80" s="102"/>
      <c r="I80" s="101" t="s">
        <v>745</v>
      </c>
      <c r="J80" s="102"/>
      <c r="K80" s="102"/>
      <c r="L80" s="103" t="s">
        <v>23</v>
      </c>
    </row>
    <row r="81" spans="1:12" s="48" customFormat="1" ht="9.75">
      <c r="A81" s="88"/>
      <c r="B81" s="102"/>
      <c r="C81" s="101" t="s">
        <v>746</v>
      </c>
      <c r="D81" s="101" t="s">
        <v>747</v>
      </c>
      <c r="E81" s="102" t="s">
        <v>24</v>
      </c>
      <c r="F81" s="103" t="s">
        <v>736</v>
      </c>
      <c r="G81" s="113"/>
      <c r="H81" s="102"/>
      <c r="I81" s="101" t="s">
        <v>746</v>
      </c>
      <c r="J81" s="101" t="s">
        <v>747</v>
      </c>
      <c r="K81" s="102" t="s">
        <v>24</v>
      </c>
      <c r="L81" s="103" t="s">
        <v>736</v>
      </c>
    </row>
    <row r="82" spans="1:12" ht="9.75">
      <c r="A82" s="108"/>
      <c r="B82" s="102"/>
      <c r="C82" s="101" t="s">
        <v>748</v>
      </c>
      <c r="D82" s="101" t="s">
        <v>749</v>
      </c>
      <c r="E82" s="102" t="s">
        <v>24</v>
      </c>
      <c r="F82" s="103" t="s">
        <v>739</v>
      </c>
      <c r="G82" s="113"/>
      <c r="H82" s="102"/>
      <c r="I82" s="101" t="s">
        <v>748</v>
      </c>
      <c r="J82" s="101" t="s">
        <v>749</v>
      </c>
      <c r="K82" s="102" t="s">
        <v>24</v>
      </c>
      <c r="L82" s="103" t="s">
        <v>739</v>
      </c>
    </row>
    <row r="83" spans="1:12" ht="9.75">
      <c r="A83" s="97"/>
      <c r="B83" s="102"/>
      <c r="C83" s="101" t="s">
        <v>750</v>
      </c>
      <c r="D83" s="101" t="s">
        <v>751</v>
      </c>
      <c r="E83" s="102" t="s">
        <v>24</v>
      </c>
      <c r="F83" s="103" t="s">
        <v>742</v>
      </c>
      <c r="G83" s="113"/>
      <c r="H83" s="102"/>
      <c r="I83" s="101" t="s">
        <v>750</v>
      </c>
      <c r="J83" s="101" t="s">
        <v>751</v>
      </c>
      <c r="K83" s="102" t="s">
        <v>24</v>
      </c>
      <c r="L83" s="103" t="s">
        <v>742</v>
      </c>
    </row>
    <row r="84" spans="1:12" ht="9.75">
      <c r="A84" s="97"/>
      <c r="B84" s="102"/>
      <c r="C84" s="101" t="s">
        <v>752</v>
      </c>
      <c r="D84" s="101" t="s">
        <v>753</v>
      </c>
      <c r="E84" s="102" t="s">
        <v>24</v>
      </c>
      <c r="F84" s="103" t="s">
        <v>20</v>
      </c>
      <c r="G84" s="113"/>
      <c r="H84" s="102"/>
      <c r="I84" s="101" t="s">
        <v>752</v>
      </c>
      <c r="J84" s="101" t="s">
        <v>753</v>
      </c>
      <c r="K84" s="102" t="s">
        <v>24</v>
      </c>
      <c r="L84" s="103" t="s">
        <v>20</v>
      </c>
    </row>
    <row r="85" spans="1:12" ht="9.75">
      <c r="A85" s="97"/>
      <c r="B85" s="102"/>
      <c r="C85" s="102"/>
      <c r="D85" s="102"/>
      <c r="E85" s="102"/>
      <c r="F85" s="104"/>
      <c r="G85" s="113"/>
      <c r="H85" s="102"/>
      <c r="I85" s="102"/>
      <c r="J85" s="102"/>
      <c r="K85" s="102"/>
      <c r="L85" s="104"/>
    </row>
    <row r="86" spans="1:12" ht="111.75">
      <c r="A86" s="97"/>
      <c r="B86" s="101" t="s">
        <v>754</v>
      </c>
      <c r="C86" s="102"/>
      <c r="D86" s="102"/>
      <c r="E86" s="102"/>
      <c r="F86" s="103" t="s">
        <v>755</v>
      </c>
      <c r="G86" s="113"/>
      <c r="H86" s="101" t="s">
        <v>754</v>
      </c>
      <c r="I86" s="102"/>
      <c r="J86" s="102"/>
      <c r="K86" s="102"/>
      <c r="L86" s="103" t="s">
        <v>755</v>
      </c>
    </row>
    <row r="87" spans="1:12" ht="9.75">
      <c r="A87" s="97"/>
      <c r="B87" s="102"/>
      <c r="C87" s="101" t="s">
        <v>756</v>
      </c>
      <c r="D87" s="101" t="s">
        <v>757</v>
      </c>
      <c r="E87" s="102" t="s">
        <v>24</v>
      </c>
      <c r="F87" s="103" t="s">
        <v>758</v>
      </c>
      <c r="G87" s="113"/>
      <c r="H87" s="102"/>
      <c r="I87" s="101" t="s">
        <v>756</v>
      </c>
      <c r="J87" s="101" t="s">
        <v>757</v>
      </c>
      <c r="K87" s="102" t="s">
        <v>24</v>
      </c>
      <c r="L87" s="103" t="s">
        <v>758</v>
      </c>
    </row>
    <row r="88" spans="1:12" ht="9.75">
      <c r="A88" s="97"/>
      <c r="B88" s="102"/>
      <c r="C88" s="101" t="s">
        <v>759</v>
      </c>
      <c r="D88" s="102"/>
      <c r="E88" s="102"/>
      <c r="F88" s="103" t="s">
        <v>760</v>
      </c>
      <c r="G88" s="113"/>
      <c r="H88" s="102"/>
      <c r="I88" s="101" t="s">
        <v>759</v>
      </c>
      <c r="J88" s="102"/>
      <c r="K88" s="102"/>
      <c r="L88" s="103" t="s">
        <v>760</v>
      </c>
    </row>
    <row r="89" spans="1:12" ht="9.75">
      <c r="A89" s="97"/>
      <c r="B89" s="102"/>
      <c r="C89" s="102"/>
      <c r="D89" s="101" t="s">
        <v>761</v>
      </c>
      <c r="E89" s="102" t="s">
        <v>24</v>
      </c>
      <c r="F89" s="103" t="s">
        <v>762</v>
      </c>
      <c r="G89" s="113"/>
      <c r="H89" s="102"/>
      <c r="I89" s="102"/>
      <c r="J89" s="101" t="s">
        <v>761</v>
      </c>
      <c r="K89" s="102" t="s">
        <v>24</v>
      </c>
      <c r="L89" s="103" t="s">
        <v>762</v>
      </c>
    </row>
    <row r="90" spans="1:12" ht="9.75">
      <c r="A90" s="97"/>
      <c r="B90" s="102"/>
      <c r="C90" s="102"/>
      <c r="D90" s="101" t="s">
        <v>763</v>
      </c>
      <c r="E90" s="102" t="s">
        <v>24</v>
      </c>
      <c r="F90" s="103" t="s">
        <v>20</v>
      </c>
      <c r="G90" s="113"/>
      <c r="H90" s="102"/>
      <c r="I90" s="102"/>
      <c r="J90" s="101" t="s">
        <v>763</v>
      </c>
      <c r="K90" s="102" t="s">
        <v>24</v>
      </c>
      <c r="L90" s="103" t="s">
        <v>20</v>
      </c>
    </row>
    <row r="91" spans="1:12" ht="9.75">
      <c r="A91" s="97"/>
      <c r="B91" s="102"/>
      <c r="C91" s="101" t="s">
        <v>764</v>
      </c>
      <c r="D91" s="101" t="s">
        <v>765</v>
      </c>
      <c r="E91" s="102" t="s">
        <v>766</v>
      </c>
      <c r="F91" s="103" t="s">
        <v>767</v>
      </c>
      <c r="G91" s="113"/>
      <c r="H91" s="102"/>
      <c r="I91" s="101" t="s">
        <v>764</v>
      </c>
      <c r="J91" s="101" t="s">
        <v>765</v>
      </c>
      <c r="K91" s="102" t="s">
        <v>766</v>
      </c>
      <c r="L91" s="103" t="s">
        <v>767</v>
      </c>
    </row>
    <row r="92" spans="1:12" ht="20.25">
      <c r="A92" s="100"/>
      <c r="B92" s="102"/>
      <c r="C92" s="101" t="s">
        <v>768</v>
      </c>
      <c r="D92" s="101" t="s">
        <v>769</v>
      </c>
      <c r="E92" s="102" t="s">
        <v>24</v>
      </c>
      <c r="F92" s="103" t="s">
        <v>770</v>
      </c>
      <c r="G92" s="113"/>
      <c r="H92" s="102"/>
      <c r="I92" s="101" t="s">
        <v>768</v>
      </c>
      <c r="J92" s="101" t="s">
        <v>769</v>
      </c>
      <c r="K92" s="102" t="s">
        <v>24</v>
      </c>
      <c r="L92" s="103" t="s">
        <v>770</v>
      </c>
    </row>
    <row r="93" spans="1:12" ht="9.75">
      <c r="A93" s="98"/>
      <c r="B93" s="102"/>
      <c r="C93" s="101" t="s">
        <v>771</v>
      </c>
      <c r="D93" s="101" t="s">
        <v>772</v>
      </c>
      <c r="E93" s="102" t="s">
        <v>24</v>
      </c>
      <c r="F93" s="103" t="s">
        <v>25</v>
      </c>
      <c r="G93" s="113"/>
      <c r="H93" s="102"/>
      <c r="I93" s="101" t="s">
        <v>771</v>
      </c>
      <c r="J93" s="101" t="s">
        <v>772</v>
      </c>
      <c r="K93" s="102" t="s">
        <v>24</v>
      </c>
      <c r="L93" s="103" t="s">
        <v>25</v>
      </c>
    </row>
    <row r="94" spans="1:12" ht="9.75">
      <c r="A94" s="99"/>
      <c r="B94" s="102"/>
      <c r="C94" s="102"/>
      <c r="D94" s="102"/>
      <c r="E94" s="102"/>
      <c r="F94" s="104"/>
      <c r="G94" s="113"/>
      <c r="H94" s="102"/>
      <c r="I94" s="102"/>
      <c r="J94" s="102"/>
      <c r="K94" s="102"/>
      <c r="L94" s="104"/>
    </row>
    <row r="95" spans="1:12" ht="60.75">
      <c r="A95" s="99"/>
      <c r="B95" s="101" t="s">
        <v>773</v>
      </c>
      <c r="C95" s="101" t="s">
        <v>774</v>
      </c>
      <c r="D95" s="101" t="s">
        <v>775</v>
      </c>
      <c r="E95" s="102" t="s">
        <v>26</v>
      </c>
      <c r="F95" s="103" t="s">
        <v>776</v>
      </c>
      <c r="G95" s="113"/>
      <c r="H95" s="101" t="s">
        <v>773</v>
      </c>
      <c r="I95" s="101" t="s">
        <v>774</v>
      </c>
      <c r="J95" s="101" t="s">
        <v>775</v>
      </c>
      <c r="K95" s="102" t="s">
        <v>26</v>
      </c>
      <c r="L95" s="103" t="s">
        <v>776</v>
      </c>
    </row>
    <row r="96" spans="1:12" ht="9.75">
      <c r="A96" s="97"/>
      <c r="B96" s="102"/>
      <c r="C96" s="102"/>
      <c r="D96" s="102"/>
      <c r="E96" s="102"/>
      <c r="F96" s="104"/>
      <c r="G96" s="113"/>
      <c r="H96" s="102"/>
      <c r="I96" s="102"/>
      <c r="J96" s="102"/>
      <c r="K96" s="102"/>
      <c r="L96" s="104"/>
    </row>
    <row r="97" spans="1:12" ht="71.25">
      <c r="A97" s="94"/>
      <c r="B97" s="101" t="s">
        <v>777</v>
      </c>
      <c r="C97" s="102"/>
      <c r="D97" s="102"/>
      <c r="E97" s="102"/>
      <c r="F97" s="103" t="s">
        <v>778</v>
      </c>
      <c r="G97" s="113"/>
      <c r="H97" s="101" t="s">
        <v>777</v>
      </c>
      <c r="I97" s="102"/>
      <c r="J97" s="102"/>
      <c r="K97" s="102"/>
      <c r="L97" s="103" t="s">
        <v>778</v>
      </c>
    </row>
    <row r="98" spans="1:12" ht="9.75">
      <c r="A98" s="97"/>
      <c r="B98" s="102"/>
      <c r="C98" s="101" t="s">
        <v>779</v>
      </c>
      <c r="D98" s="101" t="s">
        <v>780</v>
      </c>
      <c r="E98" s="102" t="s">
        <v>26</v>
      </c>
      <c r="F98" s="103" t="s">
        <v>781</v>
      </c>
      <c r="G98" s="113"/>
      <c r="H98" s="102"/>
      <c r="I98" s="101" t="s">
        <v>779</v>
      </c>
      <c r="J98" s="101" t="s">
        <v>780</v>
      </c>
      <c r="K98" s="102" t="s">
        <v>26</v>
      </c>
      <c r="L98" s="103" t="s">
        <v>781</v>
      </c>
    </row>
    <row r="99" spans="1:12" ht="9.75">
      <c r="A99" s="97"/>
      <c r="B99" s="102"/>
      <c r="C99" s="101" t="s">
        <v>782</v>
      </c>
      <c r="D99" s="102"/>
      <c r="E99" s="102"/>
      <c r="F99" s="103" t="s">
        <v>783</v>
      </c>
      <c r="G99" s="113"/>
      <c r="H99" s="102"/>
      <c r="I99" s="101" t="s">
        <v>782</v>
      </c>
      <c r="J99" s="102"/>
      <c r="K99" s="102"/>
      <c r="L99" s="103" t="s">
        <v>783</v>
      </c>
    </row>
    <row r="100" spans="1:12" ht="9.75">
      <c r="A100" s="109"/>
      <c r="B100" s="102"/>
      <c r="C100" s="101" t="s">
        <v>784</v>
      </c>
      <c r="D100" s="101" t="s">
        <v>785</v>
      </c>
      <c r="E100" s="102" t="s">
        <v>26</v>
      </c>
      <c r="F100" s="103" t="s">
        <v>786</v>
      </c>
      <c r="G100" s="113"/>
      <c r="H100" s="102"/>
      <c r="I100" s="101" t="s">
        <v>784</v>
      </c>
      <c r="J100" s="101" t="s">
        <v>785</v>
      </c>
      <c r="K100" s="102" t="s">
        <v>26</v>
      </c>
      <c r="L100" s="103" t="s">
        <v>786</v>
      </c>
    </row>
    <row r="101" spans="1:12" ht="9.75">
      <c r="A101" s="94"/>
      <c r="B101" s="102"/>
      <c r="C101" s="101" t="s">
        <v>787</v>
      </c>
      <c r="D101" s="101" t="s">
        <v>788</v>
      </c>
      <c r="E101" s="102" t="s">
        <v>26</v>
      </c>
      <c r="F101" s="103" t="s">
        <v>20</v>
      </c>
      <c r="G101" s="113"/>
      <c r="H101" s="102"/>
      <c r="I101" s="101" t="s">
        <v>787</v>
      </c>
      <c r="J101" s="101" t="s">
        <v>788</v>
      </c>
      <c r="K101" s="102" t="s">
        <v>26</v>
      </c>
      <c r="L101" s="103" t="s">
        <v>20</v>
      </c>
    </row>
    <row r="102" spans="1:12" ht="9.75">
      <c r="A102" s="97"/>
      <c r="B102" s="102"/>
      <c r="C102" s="102"/>
      <c r="D102" s="102"/>
      <c r="E102" s="102"/>
      <c r="F102" s="104"/>
      <c r="G102" s="113"/>
      <c r="H102" s="102"/>
      <c r="I102" s="102"/>
      <c r="J102" s="102"/>
      <c r="K102" s="102"/>
      <c r="L102" s="104"/>
    </row>
    <row r="103" spans="1:12" ht="20.25">
      <c r="A103" s="97"/>
      <c r="B103" s="101" t="s">
        <v>789</v>
      </c>
      <c r="C103" s="101" t="s">
        <v>790</v>
      </c>
      <c r="D103" s="101" t="s">
        <v>791</v>
      </c>
      <c r="E103" s="102" t="s">
        <v>26</v>
      </c>
      <c r="F103" s="103" t="s">
        <v>792</v>
      </c>
      <c r="G103" s="113"/>
      <c r="H103" s="101" t="s">
        <v>789</v>
      </c>
      <c r="I103" s="101" t="s">
        <v>790</v>
      </c>
      <c r="J103" s="101" t="s">
        <v>791</v>
      </c>
      <c r="K103" s="102" t="s">
        <v>26</v>
      </c>
      <c r="L103" s="103" t="s">
        <v>792</v>
      </c>
    </row>
    <row r="104" spans="1:12" ht="9.75">
      <c r="A104" s="97"/>
      <c r="B104" s="102"/>
      <c r="C104" s="102"/>
      <c r="D104" s="102"/>
      <c r="E104" s="102"/>
      <c r="F104" s="104"/>
      <c r="G104" s="113"/>
      <c r="H104" s="102"/>
      <c r="I104" s="102"/>
      <c r="J104" s="102"/>
      <c r="K104" s="102"/>
      <c r="L104" s="104"/>
    </row>
    <row r="105" spans="1:12" ht="30">
      <c r="A105" s="97"/>
      <c r="B105" s="101" t="s">
        <v>793</v>
      </c>
      <c r="C105" s="102"/>
      <c r="D105" s="102"/>
      <c r="E105" s="102"/>
      <c r="F105" s="103" t="s">
        <v>794</v>
      </c>
      <c r="G105" s="113"/>
      <c r="H105" s="101" t="s">
        <v>793</v>
      </c>
      <c r="I105" s="102"/>
      <c r="J105" s="102"/>
      <c r="K105" s="102"/>
      <c r="L105" s="103" t="s">
        <v>794</v>
      </c>
    </row>
    <row r="106" spans="1:12" ht="9.75">
      <c r="A106" s="97"/>
      <c r="B106" s="102"/>
      <c r="C106" s="101" t="s">
        <v>795</v>
      </c>
      <c r="D106" s="101" t="s">
        <v>796</v>
      </c>
      <c r="E106" s="102" t="s">
        <v>21</v>
      </c>
      <c r="F106" s="103" t="s">
        <v>797</v>
      </c>
      <c r="G106" s="113"/>
      <c r="H106" s="102"/>
      <c r="I106" s="101" t="s">
        <v>795</v>
      </c>
      <c r="J106" s="101" t="s">
        <v>796</v>
      </c>
      <c r="K106" s="102" t="s">
        <v>21</v>
      </c>
      <c r="L106" s="103" t="s">
        <v>797</v>
      </c>
    </row>
    <row r="107" spans="1:12" ht="9.75">
      <c r="A107" s="97"/>
      <c r="B107" s="102"/>
      <c r="C107" s="101" t="s">
        <v>798</v>
      </c>
      <c r="D107" s="101" t="s">
        <v>799</v>
      </c>
      <c r="E107" s="102" t="s">
        <v>21</v>
      </c>
      <c r="F107" s="103" t="s">
        <v>25</v>
      </c>
      <c r="G107" s="113"/>
      <c r="H107" s="102"/>
      <c r="I107" s="101" t="s">
        <v>798</v>
      </c>
      <c r="J107" s="101" t="s">
        <v>799</v>
      </c>
      <c r="K107" s="102" t="s">
        <v>21</v>
      </c>
      <c r="L107" s="103" t="s">
        <v>25</v>
      </c>
    </row>
    <row r="108" spans="1:12" ht="9.75">
      <c r="A108" s="97"/>
      <c r="B108" s="102"/>
      <c r="C108" s="102"/>
      <c r="D108" s="102"/>
      <c r="E108" s="102"/>
      <c r="F108" s="104"/>
      <c r="G108" s="113"/>
      <c r="H108" s="102"/>
      <c r="I108" s="102"/>
      <c r="J108" s="102"/>
      <c r="K108" s="102"/>
      <c r="L108" s="104"/>
    </row>
    <row r="109" spans="1:12" ht="40.5">
      <c r="A109" s="97"/>
      <c r="B109" s="101" t="s">
        <v>800</v>
      </c>
      <c r="C109" s="101" t="s">
        <v>801</v>
      </c>
      <c r="D109" s="101" t="s">
        <v>802</v>
      </c>
      <c r="E109" s="102" t="s">
        <v>21</v>
      </c>
      <c r="F109" s="103" t="s">
        <v>803</v>
      </c>
      <c r="G109" s="113"/>
      <c r="H109" s="101" t="s">
        <v>800</v>
      </c>
      <c r="I109" s="101" t="s">
        <v>801</v>
      </c>
      <c r="J109" s="101" t="s">
        <v>802</v>
      </c>
      <c r="K109" s="102" t="s">
        <v>21</v>
      </c>
      <c r="L109" s="103" t="s">
        <v>803</v>
      </c>
    </row>
    <row r="110" spans="1:12" ht="9.75">
      <c r="A110" s="97"/>
      <c r="B110" s="102"/>
      <c r="C110" s="102"/>
      <c r="D110" s="102"/>
      <c r="E110" s="102"/>
      <c r="F110" s="104"/>
      <c r="G110" s="113"/>
      <c r="H110" s="102"/>
      <c r="I110" s="102"/>
      <c r="J110" s="102"/>
      <c r="K110" s="102"/>
      <c r="L110" s="104"/>
    </row>
    <row r="111" spans="1:12" ht="30">
      <c r="A111" s="97"/>
      <c r="B111" s="101" t="s">
        <v>804</v>
      </c>
      <c r="C111" s="102"/>
      <c r="D111" s="102"/>
      <c r="E111" s="102"/>
      <c r="F111" s="103" t="s">
        <v>805</v>
      </c>
      <c r="G111" s="113"/>
      <c r="H111" s="101" t="s">
        <v>804</v>
      </c>
      <c r="I111" s="102"/>
      <c r="J111" s="102"/>
      <c r="K111" s="102"/>
      <c r="L111" s="103" t="s">
        <v>805</v>
      </c>
    </row>
    <row r="112" spans="1:12" ht="9.75">
      <c r="A112" s="97"/>
      <c r="B112" s="102"/>
      <c r="C112" s="101" t="s">
        <v>806</v>
      </c>
      <c r="D112" s="102"/>
      <c r="E112" s="102"/>
      <c r="F112" s="103" t="s">
        <v>807</v>
      </c>
      <c r="G112" s="113"/>
      <c r="H112" s="102"/>
      <c r="I112" s="101" t="s">
        <v>806</v>
      </c>
      <c r="J112" s="102"/>
      <c r="K112" s="102"/>
      <c r="L112" s="103" t="s">
        <v>807</v>
      </c>
    </row>
    <row r="113" spans="1:12" ht="9.75">
      <c r="A113" s="97"/>
      <c r="B113" s="102"/>
      <c r="C113" s="101" t="s">
        <v>808</v>
      </c>
      <c r="D113" s="101" t="s">
        <v>809</v>
      </c>
      <c r="E113" s="102" t="s">
        <v>21</v>
      </c>
      <c r="F113" s="103" t="s">
        <v>810</v>
      </c>
      <c r="G113" s="113"/>
      <c r="H113" s="102"/>
      <c r="I113" s="101" t="s">
        <v>808</v>
      </c>
      <c r="J113" s="101" t="s">
        <v>809</v>
      </c>
      <c r="K113" s="102" t="s">
        <v>21</v>
      </c>
      <c r="L113" s="103" t="s">
        <v>810</v>
      </c>
    </row>
    <row r="114" spans="1:12" ht="9.75">
      <c r="A114" s="97"/>
      <c r="B114" s="102"/>
      <c r="C114" s="101" t="s">
        <v>811</v>
      </c>
      <c r="D114" s="101" t="s">
        <v>812</v>
      </c>
      <c r="E114" s="102" t="s">
        <v>21</v>
      </c>
      <c r="F114" s="103" t="s">
        <v>813</v>
      </c>
      <c r="G114" s="113"/>
      <c r="H114" s="102"/>
      <c r="I114" s="101" t="s">
        <v>811</v>
      </c>
      <c r="J114" s="101" t="s">
        <v>812</v>
      </c>
      <c r="K114" s="102" t="s">
        <v>21</v>
      </c>
      <c r="L114" s="103" t="s">
        <v>813</v>
      </c>
    </row>
    <row r="115" spans="1:12" ht="9.75">
      <c r="A115" s="97"/>
      <c r="B115" s="102"/>
      <c r="C115" s="101" t="s">
        <v>814</v>
      </c>
      <c r="D115" s="101" t="s">
        <v>815</v>
      </c>
      <c r="E115" s="102" t="s">
        <v>21</v>
      </c>
      <c r="F115" s="103" t="s">
        <v>20</v>
      </c>
      <c r="G115" s="113"/>
      <c r="H115" s="102"/>
      <c r="I115" s="101" t="s">
        <v>814</v>
      </c>
      <c r="J115" s="101" t="s">
        <v>815</v>
      </c>
      <c r="K115" s="102" t="s">
        <v>21</v>
      </c>
      <c r="L115" s="103" t="s">
        <v>20</v>
      </c>
    </row>
    <row r="116" spans="1:12" ht="45">
      <c r="A116" s="97"/>
      <c r="B116" s="102"/>
      <c r="C116" s="101" t="s">
        <v>816</v>
      </c>
      <c r="D116" s="101" t="s">
        <v>817</v>
      </c>
      <c r="E116" s="102" t="s">
        <v>21</v>
      </c>
      <c r="F116" s="103" t="s">
        <v>818</v>
      </c>
      <c r="G116" s="113"/>
      <c r="H116" s="102"/>
      <c r="I116" s="101" t="s">
        <v>816</v>
      </c>
      <c r="J116" s="101" t="s">
        <v>817</v>
      </c>
      <c r="K116" s="102" t="s">
        <v>21</v>
      </c>
      <c r="L116" s="103" t="s">
        <v>818</v>
      </c>
    </row>
    <row r="117" spans="1:12" ht="22.5">
      <c r="A117" s="97"/>
      <c r="B117" s="102"/>
      <c r="C117" s="101" t="s">
        <v>819</v>
      </c>
      <c r="D117" s="102"/>
      <c r="E117" s="102"/>
      <c r="F117" s="103" t="s">
        <v>820</v>
      </c>
      <c r="G117" s="113"/>
      <c r="H117" s="102"/>
      <c r="I117" s="101" t="s">
        <v>819</v>
      </c>
      <c r="J117" s="102"/>
      <c r="K117" s="102"/>
      <c r="L117" s="103" t="s">
        <v>820</v>
      </c>
    </row>
    <row r="118" spans="1:12" ht="11.25">
      <c r="A118" s="97"/>
      <c r="B118" s="102"/>
      <c r="C118" s="101" t="s">
        <v>821</v>
      </c>
      <c r="D118" s="101" t="s">
        <v>822</v>
      </c>
      <c r="E118" s="102" t="s">
        <v>21</v>
      </c>
      <c r="F118" s="103" t="s">
        <v>823</v>
      </c>
      <c r="G118" s="113"/>
      <c r="H118" s="102"/>
      <c r="I118" s="101" t="s">
        <v>821</v>
      </c>
      <c r="J118" s="101" t="s">
        <v>822</v>
      </c>
      <c r="K118" s="102" t="s">
        <v>21</v>
      </c>
      <c r="L118" s="103" t="s">
        <v>823</v>
      </c>
    </row>
    <row r="119" spans="1:12" ht="9.75">
      <c r="A119" s="97"/>
      <c r="B119" s="102"/>
      <c r="C119" s="101" t="s">
        <v>824</v>
      </c>
      <c r="D119" s="101" t="s">
        <v>825</v>
      </c>
      <c r="E119" s="102" t="s">
        <v>21</v>
      </c>
      <c r="F119" s="103" t="s">
        <v>20</v>
      </c>
      <c r="G119" s="113"/>
      <c r="H119" s="102"/>
      <c r="I119" s="101" t="s">
        <v>824</v>
      </c>
      <c r="J119" s="101" t="s">
        <v>825</v>
      </c>
      <c r="K119" s="102" t="s">
        <v>21</v>
      </c>
      <c r="L119" s="103" t="s">
        <v>20</v>
      </c>
    </row>
    <row r="120" spans="1:12" ht="9.75">
      <c r="A120" s="109"/>
      <c r="B120" s="102"/>
      <c r="C120" s="101" t="s">
        <v>826</v>
      </c>
      <c r="D120" s="102"/>
      <c r="E120" s="102"/>
      <c r="F120" s="103" t="s">
        <v>827</v>
      </c>
      <c r="G120" s="113"/>
      <c r="H120" s="102"/>
      <c r="I120" s="101" t="s">
        <v>826</v>
      </c>
      <c r="J120" s="102"/>
      <c r="K120" s="102"/>
      <c r="L120" s="103" t="s">
        <v>827</v>
      </c>
    </row>
    <row r="121" spans="1:12" ht="9.75">
      <c r="A121" s="97"/>
      <c r="B121" s="102"/>
      <c r="C121" s="101" t="s">
        <v>828</v>
      </c>
      <c r="D121" s="101" t="s">
        <v>829</v>
      </c>
      <c r="E121" s="102" t="s">
        <v>21</v>
      </c>
      <c r="F121" s="103" t="s">
        <v>823</v>
      </c>
      <c r="G121" s="113"/>
      <c r="H121" s="102"/>
      <c r="I121" s="101" t="s">
        <v>828</v>
      </c>
      <c r="J121" s="101" t="s">
        <v>829</v>
      </c>
      <c r="K121" s="102" t="s">
        <v>21</v>
      </c>
      <c r="L121" s="103" t="s">
        <v>823</v>
      </c>
    </row>
    <row r="122" spans="1:12" ht="9.75">
      <c r="A122" s="97"/>
      <c r="B122" s="102"/>
      <c r="C122" s="101" t="s">
        <v>830</v>
      </c>
      <c r="D122" s="101" t="s">
        <v>831</v>
      </c>
      <c r="E122" s="102" t="s">
        <v>21</v>
      </c>
      <c r="F122" s="103" t="s">
        <v>832</v>
      </c>
      <c r="G122" s="113"/>
      <c r="H122" s="102"/>
      <c r="I122" s="101" t="s">
        <v>830</v>
      </c>
      <c r="J122" s="101" t="s">
        <v>831</v>
      </c>
      <c r="K122" s="102" t="s">
        <v>21</v>
      </c>
      <c r="L122" s="103" t="s">
        <v>832</v>
      </c>
    </row>
    <row r="123" spans="1:12" ht="9.75">
      <c r="A123" s="97"/>
      <c r="B123" s="102"/>
      <c r="C123" s="101" t="s">
        <v>833</v>
      </c>
      <c r="D123" s="101" t="s">
        <v>834</v>
      </c>
      <c r="E123" s="102" t="s">
        <v>21</v>
      </c>
      <c r="F123" s="103" t="s">
        <v>20</v>
      </c>
      <c r="G123" s="113"/>
      <c r="H123" s="102"/>
      <c r="I123" s="101" t="s">
        <v>833</v>
      </c>
      <c r="J123" s="101" t="s">
        <v>834</v>
      </c>
      <c r="K123" s="102" t="s">
        <v>21</v>
      </c>
      <c r="L123" s="103" t="s">
        <v>20</v>
      </c>
    </row>
    <row r="124" spans="1:12" ht="9.75">
      <c r="A124" s="97"/>
      <c r="B124" s="102"/>
      <c r="C124" s="101" t="s">
        <v>835</v>
      </c>
      <c r="D124" s="101" t="s">
        <v>836</v>
      </c>
      <c r="E124" s="102" t="s">
        <v>21</v>
      </c>
      <c r="F124" s="103" t="s">
        <v>837</v>
      </c>
      <c r="G124" s="113"/>
      <c r="H124" s="102"/>
      <c r="I124" s="101" t="s">
        <v>835</v>
      </c>
      <c r="J124" s="101" t="s">
        <v>836</v>
      </c>
      <c r="K124" s="102" t="s">
        <v>21</v>
      </c>
      <c r="L124" s="103" t="s">
        <v>837</v>
      </c>
    </row>
    <row r="125" spans="1:12" ht="9.75">
      <c r="A125" s="97"/>
      <c r="B125" s="102"/>
      <c r="C125" s="102"/>
      <c r="D125" s="102"/>
      <c r="E125" s="102"/>
      <c r="F125" s="104"/>
      <c r="G125" s="113"/>
      <c r="H125" s="102"/>
      <c r="I125" s="102"/>
      <c r="J125" s="102"/>
      <c r="K125" s="102"/>
      <c r="L125" s="104"/>
    </row>
    <row r="126" spans="1:12" ht="9.75">
      <c r="A126" s="97"/>
      <c r="B126" s="101" t="s">
        <v>838</v>
      </c>
      <c r="C126" s="102"/>
      <c r="D126" s="102"/>
      <c r="E126" s="102"/>
      <c r="F126" s="103" t="s">
        <v>839</v>
      </c>
      <c r="G126" s="113"/>
      <c r="H126" s="101" t="s">
        <v>838</v>
      </c>
      <c r="I126" s="102"/>
      <c r="J126" s="102"/>
      <c r="K126" s="102"/>
      <c r="L126" s="103" t="s">
        <v>839</v>
      </c>
    </row>
    <row r="127" spans="1:12" ht="9.75">
      <c r="A127" s="97"/>
      <c r="B127" s="102"/>
      <c r="C127" s="101" t="s">
        <v>840</v>
      </c>
      <c r="D127" s="102"/>
      <c r="E127" s="102"/>
      <c r="F127" s="103" t="s">
        <v>841</v>
      </c>
      <c r="G127" s="113"/>
      <c r="H127" s="102"/>
      <c r="I127" s="101" t="s">
        <v>840</v>
      </c>
      <c r="J127" s="102"/>
      <c r="K127" s="102"/>
      <c r="L127" s="103" t="s">
        <v>841</v>
      </c>
    </row>
    <row r="128" spans="1:12" ht="9.75">
      <c r="A128" s="97"/>
      <c r="B128" s="102"/>
      <c r="C128" s="101" t="s">
        <v>842</v>
      </c>
      <c r="D128" s="101" t="s">
        <v>843</v>
      </c>
      <c r="E128" s="102" t="s">
        <v>21</v>
      </c>
      <c r="F128" s="103" t="s">
        <v>844</v>
      </c>
      <c r="G128" s="113"/>
      <c r="H128" s="102"/>
      <c r="I128" s="101" t="s">
        <v>842</v>
      </c>
      <c r="J128" s="101" t="s">
        <v>843</v>
      </c>
      <c r="K128" s="102" t="s">
        <v>21</v>
      </c>
      <c r="L128" s="103" t="s">
        <v>844</v>
      </c>
    </row>
    <row r="129" spans="1:12" ht="9.75">
      <c r="A129" s="97"/>
      <c r="B129" s="102"/>
      <c r="C129" s="101" t="s">
        <v>845</v>
      </c>
      <c r="D129" s="101" t="s">
        <v>846</v>
      </c>
      <c r="E129" s="102" t="s">
        <v>21</v>
      </c>
      <c r="F129" s="103" t="s">
        <v>847</v>
      </c>
      <c r="G129" s="113"/>
      <c r="H129" s="102"/>
      <c r="I129" s="101" t="s">
        <v>845</v>
      </c>
      <c r="J129" s="101" t="s">
        <v>846</v>
      </c>
      <c r="K129" s="102" t="s">
        <v>21</v>
      </c>
      <c r="L129" s="103" t="s">
        <v>847</v>
      </c>
    </row>
    <row r="130" spans="1:12" ht="9.75">
      <c r="A130" s="97"/>
      <c r="B130" s="102"/>
      <c r="C130" s="101" t="s">
        <v>848</v>
      </c>
      <c r="D130" s="101" t="s">
        <v>849</v>
      </c>
      <c r="E130" s="102" t="s">
        <v>21</v>
      </c>
      <c r="F130" s="103" t="s">
        <v>850</v>
      </c>
      <c r="G130" s="113"/>
      <c r="H130" s="102"/>
      <c r="I130" s="101" t="s">
        <v>848</v>
      </c>
      <c r="J130" s="101" t="s">
        <v>849</v>
      </c>
      <c r="K130" s="102" t="s">
        <v>21</v>
      </c>
      <c r="L130" s="103" t="s">
        <v>850</v>
      </c>
    </row>
    <row r="131" spans="1:12" ht="9.75">
      <c r="A131" s="97"/>
      <c r="B131" s="102"/>
      <c r="C131" s="101" t="s">
        <v>851</v>
      </c>
      <c r="D131" s="101" t="s">
        <v>852</v>
      </c>
      <c r="E131" s="102" t="s">
        <v>21</v>
      </c>
      <c r="F131" s="103" t="s">
        <v>853</v>
      </c>
      <c r="G131" s="113"/>
      <c r="H131" s="102"/>
      <c r="I131" s="101" t="s">
        <v>851</v>
      </c>
      <c r="J131" s="101" t="s">
        <v>852</v>
      </c>
      <c r="K131" s="102" t="s">
        <v>21</v>
      </c>
      <c r="L131" s="103" t="s">
        <v>853</v>
      </c>
    </row>
    <row r="132" spans="1:12" ht="9.75">
      <c r="A132" s="97"/>
      <c r="B132" s="102"/>
      <c r="C132" s="101" t="s">
        <v>854</v>
      </c>
      <c r="D132" s="102"/>
      <c r="E132" s="102"/>
      <c r="F132" s="103" t="s">
        <v>855</v>
      </c>
      <c r="G132" s="113"/>
      <c r="H132" s="102"/>
      <c r="I132" s="101" t="s">
        <v>854</v>
      </c>
      <c r="J132" s="102"/>
      <c r="K132" s="102"/>
      <c r="L132" s="103" t="s">
        <v>855</v>
      </c>
    </row>
    <row r="133" spans="1:12" ht="9.75">
      <c r="A133" s="97"/>
      <c r="B133" s="102"/>
      <c r="C133" s="101" t="s">
        <v>856</v>
      </c>
      <c r="D133" s="101" t="s">
        <v>857</v>
      </c>
      <c r="E133" s="102" t="s">
        <v>21</v>
      </c>
      <c r="F133" s="103" t="s">
        <v>858</v>
      </c>
      <c r="G133" s="113"/>
      <c r="H133" s="102"/>
      <c r="I133" s="101" t="s">
        <v>856</v>
      </c>
      <c r="J133" s="101" t="s">
        <v>857</v>
      </c>
      <c r="K133" s="102" t="s">
        <v>21</v>
      </c>
      <c r="L133" s="103" t="s">
        <v>858</v>
      </c>
    </row>
    <row r="134" spans="1:12" ht="9.75">
      <c r="A134" s="97"/>
      <c r="B134" s="102"/>
      <c r="C134" s="101" t="s">
        <v>859</v>
      </c>
      <c r="D134" s="101" t="s">
        <v>860</v>
      </c>
      <c r="E134" s="102" t="s">
        <v>21</v>
      </c>
      <c r="F134" s="103" t="s">
        <v>861</v>
      </c>
      <c r="G134" s="113"/>
      <c r="H134" s="102"/>
      <c r="I134" s="101" t="s">
        <v>859</v>
      </c>
      <c r="J134" s="101" t="s">
        <v>860</v>
      </c>
      <c r="K134" s="102" t="s">
        <v>21</v>
      </c>
      <c r="L134" s="103" t="s">
        <v>861</v>
      </c>
    </row>
    <row r="135" spans="1:12" ht="9.75">
      <c r="A135" s="97"/>
      <c r="B135" s="102"/>
      <c r="C135" s="101" t="s">
        <v>862</v>
      </c>
      <c r="D135" s="101" t="s">
        <v>863</v>
      </c>
      <c r="E135" s="102" t="s">
        <v>21</v>
      </c>
      <c r="F135" s="103" t="s">
        <v>20</v>
      </c>
      <c r="G135" s="113"/>
      <c r="H135" s="102"/>
      <c r="I135" s="101" t="s">
        <v>862</v>
      </c>
      <c r="J135" s="101" t="s">
        <v>863</v>
      </c>
      <c r="K135" s="102" t="s">
        <v>21</v>
      </c>
      <c r="L135" s="103" t="s">
        <v>20</v>
      </c>
    </row>
    <row r="136" spans="1:12" ht="9.75">
      <c r="A136" s="97"/>
      <c r="B136" s="102"/>
      <c r="C136" s="101" t="s">
        <v>864</v>
      </c>
      <c r="D136" s="101" t="s">
        <v>865</v>
      </c>
      <c r="E136" s="102" t="s">
        <v>21</v>
      </c>
      <c r="F136" s="103" t="s">
        <v>866</v>
      </c>
      <c r="G136" s="113"/>
      <c r="H136" s="102"/>
      <c r="I136" s="101" t="s">
        <v>864</v>
      </c>
      <c r="J136" s="101" t="s">
        <v>865</v>
      </c>
      <c r="K136" s="102" t="s">
        <v>21</v>
      </c>
      <c r="L136" s="103" t="s">
        <v>866</v>
      </c>
    </row>
    <row r="137" spans="1:12" ht="9.75">
      <c r="A137" s="97"/>
      <c r="B137" s="102"/>
      <c r="C137" s="102"/>
      <c r="D137" s="102"/>
      <c r="E137" s="102"/>
      <c r="F137" s="104"/>
      <c r="G137" s="113"/>
      <c r="H137" s="102"/>
      <c r="I137" s="102"/>
      <c r="J137" s="102"/>
      <c r="K137" s="102"/>
      <c r="L137" s="104"/>
    </row>
    <row r="138" spans="1:12" ht="20.25">
      <c r="A138" s="97"/>
      <c r="B138" s="101" t="s">
        <v>867</v>
      </c>
      <c r="C138" s="101" t="s">
        <v>868</v>
      </c>
      <c r="D138" s="101" t="s">
        <v>869</v>
      </c>
      <c r="E138" s="102" t="s">
        <v>766</v>
      </c>
      <c r="F138" s="103" t="s">
        <v>870</v>
      </c>
      <c r="G138" s="113"/>
      <c r="H138" s="101" t="s">
        <v>867</v>
      </c>
      <c r="I138" s="101" t="s">
        <v>868</v>
      </c>
      <c r="J138" s="101" t="s">
        <v>869</v>
      </c>
      <c r="K138" s="102" t="s">
        <v>766</v>
      </c>
      <c r="L138" s="103" t="s">
        <v>870</v>
      </c>
    </row>
    <row r="139" spans="1:12" ht="9.75">
      <c r="A139" s="97"/>
      <c r="B139" s="102"/>
      <c r="C139" s="102"/>
      <c r="D139" s="102"/>
      <c r="E139" s="102"/>
      <c r="F139" s="104"/>
      <c r="G139" s="113"/>
      <c r="H139" s="102"/>
      <c r="I139" s="102"/>
      <c r="J139" s="102"/>
      <c r="K139" s="102"/>
      <c r="L139" s="104"/>
    </row>
    <row r="140" spans="1:12" ht="51">
      <c r="A140" s="97"/>
      <c r="B140" s="101" t="s">
        <v>871</v>
      </c>
      <c r="C140" s="101" t="s">
        <v>872</v>
      </c>
      <c r="D140" s="101" t="s">
        <v>873</v>
      </c>
      <c r="E140" s="102" t="s">
        <v>21</v>
      </c>
      <c r="F140" s="103" t="s">
        <v>874</v>
      </c>
      <c r="G140" s="113"/>
      <c r="H140" s="101" t="s">
        <v>871</v>
      </c>
      <c r="I140" s="101" t="s">
        <v>872</v>
      </c>
      <c r="J140" s="101" t="s">
        <v>873</v>
      </c>
      <c r="K140" s="102" t="s">
        <v>21</v>
      </c>
      <c r="L140" s="103" t="s">
        <v>874</v>
      </c>
    </row>
    <row r="141" spans="1:12" ht="9.75">
      <c r="A141" s="97"/>
      <c r="B141" s="102"/>
      <c r="C141" s="102"/>
      <c r="D141" s="102"/>
      <c r="E141" s="102"/>
      <c r="F141" s="104"/>
      <c r="G141" s="113"/>
      <c r="H141" s="102"/>
      <c r="I141" s="102"/>
      <c r="J141" s="102"/>
      <c r="K141" s="102"/>
      <c r="L141" s="104"/>
    </row>
    <row r="142" spans="1:12" ht="40.5">
      <c r="A142" s="97"/>
      <c r="B142" s="101" t="s">
        <v>875</v>
      </c>
      <c r="C142" s="102"/>
      <c r="D142" s="102"/>
      <c r="E142" s="102"/>
      <c r="F142" s="103" t="s">
        <v>876</v>
      </c>
      <c r="G142" s="113"/>
      <c r="H142" s="101" t="s">
        <v>875</v>
      </c>
      <c r="I142" s="102"/>
      <c r="J142" s="102"/>
      <c r="K142" s="102"/>
      <c r="L142" s="103" t="s">
        <v>876</v>
      </c>
    </row>
    <row r="143" spans="1:12" ht="9.75">
      <c r="A143" s="97"/>
      <c r="B143" s="102"/>
      <c r="C143" s="101" t="s">
        <v>877</v>
      </c>
      <c r="D143" s="102"/>
      <c r="E143" s="102"/>
      <c r="F143" s="103" t="s">
        <v>878</v>
      </c>
      <c r="G143" s="113"/>
      <c r="H143" s="102"/>
      <c r="I143" s="101" t="s">
        <v>877</v>
      </c>
      <c r="J143" s="102"/>
      <c r="K143" s="102"/>
      <c r="L143" s="103" t="s">
        <v>878</v>
      </c>
    </row>
    <row r="144" spans="1:12" ht="9.75">
      <c r="A144" s="97"/>
      <c r="B144" s="102"/>
      <c r="C144" s="101" t="s">
        <v>879</v>
      </c>
      <c r="D144" s="101" t="s">
        <v>880</v>
      </c>
      <c r="E144" s="102" t="s">
        <v>21</v>
      </c>
      <c r="F144" s="103" t="s">
        <v>881</v>
      </c>
      <c r="G144" s="113"/>
      <c r="H144" s="102"/>
      <c r="I144" s="101" t="s">
        <v>879</v>
      </c>
      <c r="J144" s="101" t="s">
        <v>880</v>
      </c>
      <c r="K144" s="102" t="s">
        <v>21</v>
      </c>
      <c r="L144" s="103" t="s">
        <v>881</v>
      </c>
    </row>
    <row r="145" spans="1:12" ht="9.75">
      <c r="A145" s="97"/>
      <c r="B145" s="102"/>
      <c r="C145" s="101" t="s">
        <v>882</v>
      </c>
      <c r="D145" s="101" t="s">
        <v>883</v>
      </c>
      <c r="E145" s="102" t="s">
        <v>21</v>
      </c>
      <c r="F145" s="103" t="s">
        <v>884</v>
      </c>
      <c r="G145" s="113"/>
      <c r="H145" s="102"/>
      <c r="I145" s="101" t="s">
        <v>882</v>
      </c>
      <c r="J145" s="101" t="s">
        <v>883</v>
      </c>
      <c r="K145" s="102" t="s">
        <v>21</v>
      </c>
      <c r="L145" s="103" t="s">
        <v>884</v>
      </c>
    </row>
    <row r="146" spans="1:12" ht="9.75">
      <c r="A146" s="97"/>
      <c r="B146" s="102"/>
      <c r="C146" s="101" t="s">
        <v>885</v>
      </c>
      <c r="D146" s="101" t="s">
        <v>886</v>
      </c>
      <c r="E146" s="102" t="s">
        <v>21</v>
      </c>
      <c r="F146" s="103" t="s">
        <v>887</v>
      </c>
      <c r="G146" s="113"/>
      <c r="H146" s="102"/>
      <c r="I146" s="101" t="s">
        <v>885</v>
      </c>
      <c r="J146" s="101" t="s">
        <v>886</v>
      </c>
      <c r="K146" s="102" t="s">
        <v>21</v>
      </c>
      <c r="L146" s="103" t="s">
        <v>887</v>
      </c>
    </row>
    <row r="147" spans="1:12" ht="9.75">
      <c r="A147" s="97"/>
      <c r="B147" s="102"/>
      <c r="C147" s="101" t="s">
        <v>888</v>
      </c>
      <c r="D147" s="101" t="s">
        <v>889</v>
      </c>
      <c r="E147" s="102" t="s">
        <v>21</v>
      </c>
      <c r="F147" s="103" t="s">
        <v>890</v>
      </c>
      <c r="G147" s="113"/>
      <c r="H147" s="102"/>
      <c r="I147" s="101" t="s">
        <v>888</v>
      </c>
      <c r="J147" s="101" t="s">
        <v>889</v>
      </c>
      <c r="K147" s="102" t="s">
        <v>21</v>
      </c>
      <c r="L147" s="103" t="s">
        <v>890</v>
      </c>
    </row>
    <row r="148" spans="1:12" ht="20.25">
      <c r="A148" s="97"/>
      <c r="B148" s="102"/>
      <c r="C148" s="101" t="s">
        <v>891</v>
      </c>
      <c r="D148" s="101" t="s">
        <v>892</v>
      </c>
      <c r="E148" s="102" t="s">
        <v>21</v>
      </c>
      <c r="F148" s="103" t="s">
        <v>893</v>
      </c>
      <c r="G148" s="113"/>
      <c r="H148" s="102"/>
      <c r="I148" s="101" t="s">
        <v>891</v>
      </c>
      <c r="J148" s="101" t="s">
        <v>892</v>
      </c>
      <c r="K148" s="102" t="s">
        <v>21</v>
      </c>
      <c r="L148" s="103" t="s">
        <v>893</v>
      </c>
    </row>
    <row r="149" spans="1:12" ht="9.75">
      <c r="A149" s="97"/>
      <c r="B149" s="102"/>
      <c r="C149" s="101" t="s">
        <v>894</v>
      </c>
      <c r="D149" s="101" t="s">
        <v>895</v>
      </c>
      <c r="E149" s="102" t="s">
        <v>21</v>
      </c>
      <c r="F149" s="103" t="s">
        <v>896</v>
      </c>
      <c r="G149" s="113"/>
      <c r="H149" s="102"/>
      <c r="I149" s="101" t="s">
        <v>894</v>
      </c>
      <c r="J149" s="101" t="s">
        <v>895</v>
      </c>
      <c r="K149" s="102" t="s">
        <v>21</v>
      </c>
      <c r="L149" s="103" t="s">
        <v>896</v>
      </c>
    </row>
    <row r="150" spans="1:12" ht="9.75">
      <c r="A150" s="97"/>
      <c r="B150" s="102"/>
      <c r="C150" s="101" t="s">
        <v>897</v>
      </c>
      <c r="D150" s="101" t="s">
        <v>898</v>
      </c>
      <c r="E150" s="102" t="s">
        <v>21</v>
      </c>
      <c r="F150" s="103" t="s">
        <v>20</v>
      </c>
      <c r="G150" s="113"/>
      <c r="H150" s="102"/>
      <c r="I150" s="101" t="s">
        <v>897</v>
      </c>
      <c r="J150" s="101" t="s">
        <v>898</v>
      </c>
      <c r="K150" s="102" t="s">
        <v>21</v>
      </c>
      <c r="L150" s="103" t="s">
        <v>20</v>
      </c>
    </row>
    <row r="151" spans="1:12" ht="9.75">
      <c r="A151" s="97"/>
      <c r="B151" s="102"/>
      <c r="C151" s="101" t="s">
        <v>899</v>
      </c>
      <c r="D151" s="102"/>
      <c r="E151" s="102"/>
      <c r="F151" s="103" t="s">
        <v>900</v>
      </c>
      <c r="G151" s="113"/>
      <c r="H151" s="102"/>
      <c r="I151" s="101" t="s">
        <v>899</v>
      </c>
      <c r="J151" s="102"/>
      <c r="K151" s="102"/>
      <c r="L151" s="103" t="s">
        <v>900</v>
      </c>
    </row>
    <row r="152" spans="1:12" ht="9.75">
      <c r="A152" s="97"/>
      <c r="B152" s="102"/>
      <c r="C152" s="101" t="s">
        <v>901</v>
      </c>
      <c r="D152" s="101" t="s">
        <v>902</v>
      </c>
      <c r="E152" s="102" t="s">
        <v>21</v>
      </c>
      <c r="F152" s="103" t="s">
        <v>903</v>
      </c>
      <c r="G152" s="113"/>
      <c r="H152" s="102"/>
      <c r="I152" s="101" t="s">
        <v>901</v>
      </c>
      <c r="J152" s="101" t="s">
        <v>902</v>
      </c>
      <c r="K152" s="102" t="s">
        <v>21</v>
      </c>
      <c r="L152" s="103" t="s">
        <v>903</v>
      </c>
    </row>
    <row r="153" spans="1:12" ht="9.75">
      <c r="A153" s="97"/>
      <c r="B153" s="102"/>
      <c r="C153" s="101" t="s">
        <v>904</v>
      </c>
      <c r="D153" s="101" t="s">
        <v>905</v>
      </c>
      <c r="E153" s="102" t="s">
        <v>21</v>
      </c>
      <c r="F153" s="103" t="s">
        <v>906</v>
      </c>
      <c r="G153" s="113"/>
      <c r="H153" s="102"/>
      <c r="I153" s="101" t="s">
        <v>904</v>
      </c>
      <c r="J153" s="101" t="s">
        <v>905</v>
      </c>
      <c r="K153" s="102" t="s">
        <v>21</v>
      </c>
      <c r="L153" s="103" t="s">
        <v>906</v>
      </c>
    </row>
    <row r="154" spans="1:12" ht="9.75">
      <c r="A154" s="97"/>
      <c r="B154" s="102"/>
      <c r="C154" s="101" t="s">
        <v>907</v>
      </c>
      <c r="D154" s="101" t="s">
        <v>908</v>
      </c>
      <c r="E154" s="102" t="s">
        <v>21</v>
      </c>
      <c r="F154" s="103" t="s">
        <v>909</v>
      </c>
      <c r="G154" s="113"/>
      <c r="H154" s="102"/>
      <c r="I154" s="101" t="s">
        <v>907</v>
      </c>
      <c r="J154" s="101" t="s">
        <v>908</v>
      </c>
      <c r="K154" s="102" t="s">
        <v>21</v>
      </c>
      <c r="L154" s="103" t="s">
        <v>909</v>
      </c>
    </row>
    <row r="155" spans="1:12" ht="9.75">
      <c r="A155" s="97"/>
      <c r="B155" s="102"/>
      <c r="C155" s="101" t="s">
        <v>910</v>
      </c>
      <c r="D155" s="101" t="s">
        <v>911</v>
      </c>
      <c r="E155" s="102" t="s">
        <v>21</v>
      </c>
      <c r="F155" s="103" t="s">
        <v>912</v>
      </c>
      <c r="G155" s="113"/>
      <c r="H155" s="102"/>
      <c r="I155" s="101" t="s">
        <v>910</v>
      </c>
      <c r="J155" s="101" t="s">
        <v>911</v>
      </c>
      <c r="K155" s="102" t="s">
        <v>21</v>
      </c>
      <c r="L155" s="103" t="s">
        <v>912</v>
      </c>
    </row>
    <row r="156" spans="1:12" ht="9.75">
      <c r="A156" s="97"/>
      <c r="B156" s="102"/>
      <c r="C156" s="101" t="s">
        <v>913</v>
      </c>
      <c r="D156" s="101" t="s">
        <v>914</v>
      </c>
      <c r="E156" s="102" t="s">
        <v>21</v>
      </c>
      <c r="F156" s="103" t="s">
        <v>20</v>
      </c>
      <c r="G156" s="113"/>
      <c r="H156" s="102"/>
      <c r="I156" s="101" t="s">
        <v>913</v>
      </c>
      <c r="J156" s="101" t="s">
        <v>914</v>
      </c>
      <c r="K156" s="102" t="s">
        <v>21</v>
      </c>
      <c r="L156" s="103" t="s">
        <v>20</v>
      </c>
    </row>
    <row r="157" spans="1:12" ht="9.75">
      <c r="A157" s="97"/>
      <c r="B157" s="102"/>
      <c r="C157" s="102"/>
      <c r="D157" s="102"/>
      <c r="E157" s="102"/>
      <c r="F157" s="104"/>
      <c r="G157" s="113"/>
      <c r="H157" s="102"/>
      <c r="I157" s="102"/>
      <c r="J157" s="102"/>
      <c r="K157" s="102"/>
      <c r="L157" s="104"/>
    </row>
    <row r="158" spans="1:12" ht="60.75">
      <c r="A158" s="97"/>
      <c r="B158" s="101" t="s">
        <v>915</v>
      </c>
      <c r="C158" s="102"/>
      <c r="D158" s="102"/>
      <c r="E158" s="102"/>
      <c r="F158" s="103" t="s">
        <v>916</v>
      </c>
      <c r="G158" s="113"/>
      <c r="H158" s="101" t="s">
        <v>915</v>
      </c>
      <c r="I158" s="102"/>
      <c r="J158" s="102"/>
      <c r="K158" s="102"/>
      <c r="L158" s="103" t="s">
        <v>916</v>
      </c>
    </row>
    <row r="159" spans="1:12" ht="9.75">
      <c r="A159" s="97"/>
      <c r="B159" s="102"/>
      <c r="C159" s="101" t="s">
        <v>917</v>
      </c>
      <c r="D159" s="101" t="s">
        <v>918</v>
      </c>
      <c r="E159" s="102" t="s">
        <v>21</v>
      </c>
      <c r="F159" s="103" t="s">
        <v>919</v>
      </c>
      <c r="G159" s="113"/>
      <c r="H159" s="102"/>
      <c r="I159" s="101" t="s">
        <v>917</v>
      </c>
      <c r="J159" s="101" t="s">
        <v>918</v>
      </c>
      <c r="K159" s="102" t="s">
        <v>21</v>
      </c>
      <c r="L159" s="103" t="s">
        <v>919</v>
      </c>
    </row>
    <row r="160" spans="1:12" ht="9.75">
      <c r="A160" s="97"/>
      <c r="B160" s="102"/>
      <c r="C160" s="101" t="s">
        <v>920</v>
      </c>
      <c r="D160" s="101" t="s">
        <v>921</v>
      </c>
      <c r="E160" s="102" t="s">
        <v>21</v>
      </c>
      <c r="F160" s="103" t="s">
        <v>25</v>
      </c>
      <c r="G160" s="113"/>
      <c r="H160" s="102"/>
      <c r="I160" s="101" t="s">
        <v>920</v>
      </c>
      <c r="J160" s="101" t="s">
        <v>921</v>
      </c>
      <c r="K160" s="102" t="s">
        <v>21</v>
      </c>
      <c r="L160" s="103" t="s">
        <v>25</v>
      </c>
    </row>
    <row r="161" spans="1:12" ht="9.75">
      <c r="A161" s="97"/>
      <c r="B161" s="102"/>
      <c r="C161" s="102"/>
      <c r="D161" s="102"/>
      <c r="E161" s="102"/>
      <c r="F161" s="104"/>
      <c r="G161" s="113"/>
      <c r="H161" s="102"/>
      <c r="I161" s="102"/>
      <c r="J161" s="102"/>
      <c r="K161" s="102"/>
      <c r="L161" s="104"/>
    </row>
    <row r="162" spans="1:12" ht="20.25">
      <c r="A162" s="97"/>
      <c r="B162" s="101" t="s">
        <v>922</v>
      </c>
      <c r="C162" s="102"/>
      <c r="D162" s="102"/>
      <c r="E162" s="102"/>
      <c r="F162" s="103" t="s">
        <v>923</v>
      </c>
      <c r="G162" s="113"/>
      <c r="H162" s="101" t="s">
        <v>922</v>
      </c>
      <c r="I162" s="102"/>
      <c r="J162" s="102"/>
      <c r="K162" s="102"/>
      <c r="L162" s="103" t="s">
        <v>923</v>
      </c>
    </row>
    <row r="163" spans="1:12" ht="9.75">
      <c r="A163" s="97"/>
      <c r="B163" s="102"/>
      <c r="C163" s="101" t="s">
        <v>924</v>
      </c>
      <c r="D163" s="101" t="s">
        <v>925</v>
      </c>
      <c r="E163" s="102" t="s">
        <v>26</v>
      </c>
      <c r="F163" s="103" t="s">
        <v>926</v>
      </c>
      <c r="G163" s="113"/>
      <c r="H163" s="102"/>
      <c r="I163" s="101" t="s">
        <v>924</v>
      </c>
      <c r="J163" s="101" t="s">
        <v>925</v>
      </c>
      <c r="K163" s="102" t="s">
        <v>26</v>
      </c>
      <c r="L163" s="103" t="s">
        <v>926</v>
      </c>
    </row>
    <row r="164" spans="1:12" ht="9.75">
      <c r="A164" s="97"/>
      <c r="B164" s="102"/>
      <c r="C164" s="101" t="s">
        <v>927</v>
      </c>
      <c r="D164" s="101" t="s">
        <v>928</v>
      </c>
      <c r="E164" s="102" t="s">
        <v>26</v>
      </c>
      <c r="F164" s="103" t="s">
        <v>929</v>
      </c>
      <c r="G164" s="113"/>
      <c r="H164" s="102"/>
      <c r="I164" s="101" t="s">
        <v>927</v>
      </c>
      <c r="J164" s="101" t="s">
        <v>928</v>
      </c>
      <c r="K164" s="102" t="s">
        <v>26</v>
      </c>
      <c r="L164" s="103" t="s">
        <v>929</v>
      </c>
    </row>
    <row r="165" spans="1:12" ht="9.75">
      <c r="A165" s="97"/>
      <c r="B165" s="102"/>
      <c r="C165" s="101" t="s">
        <v>930</v>
      </c>
      <c r="D165" s="101" t="s">
        <v>931</v>
      </c>
      <c r="E165" s="102" t="s">
        <v>26</v>
      </c>
      <c r="F165" s="103" t="s">
        <v>25</v>
      </c>
      <c r="G165" s="113"/>
      <c r="H165" s="102"/>
      <c r="I165" s="101" t="s">
        <v>930</v>
      </c>
      <c r="J165" s="101" t="s">
        <v>931</v>
      </c>
      <c r="K165" s="102" t="s">
        <v>26</v>
      </c>
      <c r="L165" s="103" t="s">
        <v>25</v>
      </c>
    </row>
    <row r="166" spans="1:12" ht="9.75">
      <c r="A166" s="97"/>
      <c r="B166" s="102"/>
      <c r="C166" s="102"/>
      <c r="D166" s="102"/>
      <c r="E166" s="102"/>
      <c r="F166" s="104"/>
      <c r="G166" s="113"/>
      <c r="H166" s="102"/>
      <c r="I166" s="102"/>
      <c r="J166" s="102"/>
      <c r="K166" s="102"/>
      <c r="L166" s="104"/>
    </row>
    <row r="167" spans="1:12" ht="60.75">
      <c r="A167" s="97"/>
      <c r="B167" s="101" t="s">
        <v>932</v>
      </c>
      <c r="C167" s="102"/>
      <c r="D167" s="102"/>
      <c r="E167" s="102"/>
      <c r="F167" s="103" t="s">
        <v>933</v>
      </c>
      <c r="G167" s="113"/>
      <c r="H167" s="101" t="s">
        <v>932</v>
      </c>
      <c r="I167" s="102"/>
      <c r="J167" s="102"/>
      <c r="K167" s="102"/>
      <c r="L167" s="103" t="s">
        <v>933</v>
      </c>
    </row>
    <row r="168" spans="1:12" ht="9.75">
      <c r="A168" s="97"/>
      <c r="B168" s="102"/>
      <c r="C168" s="101" t="s">
        <v>934</v>
      </c>
      <c r="D168" s="102"/>
      <c r="E168" s="102"/>
      <c r="F168" s="103" t="s">
        <v>935</v>
      </c>
      <c r="G168" s="113"/>
      <c r="H168" s="102"/>
      <c r="I168" s="101" t="s">
        <v>934</v>
      </c>
      <c r="J168" s="102"/>
      <c r="K168" s="102"/>
      <c r="L168" s="103" t="s">
        <v>935</v>
      </c>
    </row>
    <row r="169" spans="1:12" ht="9.75">
      <c r="A169" s="97"/>
      <c r="B169" s="102"/>
      <c r="C169" s="101" t="s">
        <v>936</v>
      </c>
      <c r="D169" s="101" t="s">
        <v>937</v>
      </c>
      <c r="E169" s="102" t="s">
        <v>26</v>
      </c>
      <c r="F169" s="103" t="s">
        <v>938</v>
      </c>
      <c r="G169" s="113"/>
      <c r="H169" s="102"/>
      <c r="I169" s="101" t="s">
        <v>936</v>
      </c>
      <c r="J169" s="101" t="s">
        <v>937</v>
      </c>
      <c r="K169" s="102" t="s">
        <v>26</v>
      </c>
      <c r="L169" s="103" t="s">
        <v>938</v>
      </c>
    </row>
    <row r="170" spans="1:12" ht="9.75">
      <c r="A170" s="97"/>
      <c r="B170" s="102"/>
      <c r="C170" s="101" t="s">
        <v>939</v>
      </c>
      <c r="D170" s="101" t="s">
        <v>940</v>
      </c>
      <c r="E170" s="102" t="s">
        <v>26</v>
      </c>
      <c r="F170" s="103" t="s">
        <v>941</v>
      </c>
      <c r="G170" s="113"/>
      <c r="H170" s="102"/>
      <c r="I170" s="101" t="s">
        <v>939</v>
      </c>
      <c r="J170" s="101" t="s">
        <v>940</v>
      </c>
      <c r="K170" s="102" t="s">
        <v>26</v>
      </c>
      <c r="L170" s="103" t="s">
        <v>941</v>
      </c>
    </row>
    <row r="171" spans="1:12" ht="9.75">
      <c r="A171" s="97"/>
      <c r="B171" s="102"/>
      <c r="C171" s="101" t="s">
        <v>942</v>
      </c>
      <c r="D171" s="101" t="s">
        <v>943</v>
      </c>
      <c r="E171" s="102" t="s">
        <v>26</v>
      </c>
      <c r="F171" s="103" t="s">
        <v>944</v>
      </c>
      <c r="G171" s="113"/>
      <c r="H171" s="102"/>
      <c r="I171" s="101" t="s">
        <v>942</v>
      </c>
      <c r="J171" s="101" t="s">
        <v>943</v>
      </c>
      <c r="K171" s="102" t="s">
        <v>26</v>
      </c>
      <c r="L171" s="103" t="s">
        <v>944</v>
      </c>
    </row>
    <row r="172" spans="1:12" ht="9.75">
      <c r="A172" s="97"/>
      <c r="B172" s="102"/>
      <c r="C172" s="101" t="s">
        <v>945</v>
      </c>
      <c r="D172" s="102"/>
      <c r="E172" s="102"/>
      <c r="F172" s="103" t="s">
        <v>946</v>
      </c>
      <c r="G172" s="113"/>
      <c r="H172" s="102"/>
      <c r="I172" s="101" t="s">
        <v>945</v>
      </c>
      <c r="J172" s="102"/>
      <c r="K172" s="102"/>
      <c r="L172" s="103" t="s">
        <v>946</v>
      </c>
    </row>
    <row r="173" spans="1:12" ht="9.75">
      <c r="A173" s="97"/>
      <c r="B173" s="102"/>
      <c r="C173" s="101" t="s">
        <v>947</v>
      </c>
      <c r="D173" s="101" t="s">
        <v>948</v>
      </c>
      <c r="E173" s="102" t="s">
        <v>26</v>
      </c>
      <c r="F173" s="103" t="s">
        <v>938</v>
      </c>
      <c r="G173" s="113"/>
      <c r="H173" s="102"/>
      <c r="I173" s="101" t="s">
        <v>947</v>
      </c>
      <c r="J173" s="101" t="s">
        <v>948</v>
      </c>
      <c r="K173" s="102" t="s">
        <v>26</v>
      </c>
      <c r="L173" s="103" t="s">
        <v>938</v>
      </c>
    </row>
    <row r="174" spans="1:12" ht="9.75">
      <c r="A174" s="97"/>
      <c r="B174" s="102"/>
      <c r="C174" s="101" t="s">
        <v>949</v>
      </c>
      <c r="D174" s="101" t="s">
        <v>950</v>
      </c>
      <c r="E174" s="102" t="s">
        <v>26</v>
      </c>
      <c r="F174" s="103" t="s">
        <v>941</v>
      </c>
      <c r="G174" s="113"/>
      <c r="H174" s="102"/>
      <c r="I174" s="101" t="s">
        <v>949</v>
      </c>
      <c r="J174" s="101" t="s">
        <v>950</v>
      </c>
      <c r="K174" s="102" t="s">
        <v>26</v>
      </c>
      <c r="L174" s="103" t="s">
        <v>941</v>
      </c>
    </row>
    <row r="175" spans="1:12" ht="9.75">
      <c r="A175" s="97"/>
      <c r="B175" s="102"/>
      <c r="C175" s="101" t="s">
        <v>951</v>
      </c>
      <c r="D175" s="101" t="s">
        <v>952</v>
      </c>
      <c r="E175" s="102" t="s">
        <v>26</v>
      </c>
      <c r="F175" s="103" t="s">
        <v>944</v>
      </c>
      <c r="G175" s="113"/>
      <c r="H175" s="102"/>
      <c r="I175" s="101" t="s">
        <v>951</v>
      </c>
      <c r="J175" s="101" t="s">
        <v>952</v>
      </c>
      <c r="K175" s="102" t="s">
        <v>26</v>
      </c>
      <c r="L175" s="103" t="s">
        <v>944</v>
      </c>
    </row>
    <row r="176" spans="1:12" ht="9.75">
      <c r="A176" s="97"/>
      <c r="B176" s="102"/>
      <c r="C176" s="101" t="s">
        <v>953</v>
      </c>
      <c r="D176" s="101" t="s">
        <v>954</v>
      </c>
      <c r="E176" s="102" t="s">
        <v>766</v>
      </c>
      <c r="F176" s="103" t="s">
        <v>955</v>
      </c>
      <c r="G176" s="113"/>
      <c r="H176" s="102"/>
      <c r="I176" s="101" t="s">
        <v>953</v>
      </c>
      <c r="J176" s="101" t="s">
        <v>954</v>
      </c>
      <c r="K176" s="102" t="s">
        <v>766</v>
      </c>
      <c r="L176" s="103" t="s">
        <v>955</v>
      </c>
    </row>
    <row r="177" spans="1:12" ht="9.75">
      <c r="A177" s="97"/>
      <c r="B177" s="102"/>
      <c r="C177" s="102"/>
      <c r="D177" s="102"/>
      <c r="E177" s="102"/>
      <c r="F177" s="104"/>
      <c r="G177" s="113"/>
      <c r="H177" s="102"/>
      <c r="I177" s="102"/>
      <c r="J177" s="102"/>
      <c r="K177" s="102"/>
      <c r="L177" s="104"/>
    </row>
    <row r="178" spans="1:12" ht="81">
      <c r="A178" s="97"/>
      <c r="B178" s="101" t="s">
        <v>956</v>
      </c>
      <c r="C178" s="102"/>
      <c r="D178" s="102"/>
      <c r="E178" s="102"/>
      <c r="F178" s="103" t="s">
        <v>957</v>
      </c>
      <c r="G178" s="113"/>
      <c r="H178" s="101" t="s">
        <v>956</v>
      </c>
      <c r="I178" s="102"/>
      <c r="J178" s="102"/>
      <c r="K178" s="102"/>
      <c r="L178" s="103" t="s">
        <v>957</v>
      </c>
    </row>
    <row r="179" spans="1:12" ht="9.75">
      <c r="A179" s="97"/>
      <c r="B179" s="102"/>
      <c r="C179" s="101" t="s">
        <v>958</v>
      </c>
      <c r="D179" s="102"/>
      <c r="E179" s="102"/>
      <c r="F179" s="103" t="s">
        <v>959</v>
      </c>
      <c r="G179" s="113"/>
      <c r="H179" s="102"/>
      <c r="I179" s="101" t="s">
        <v>958</v>
      </c>
      <c r="J179" s="102"/>
      <c r="K179" s="102"/>
      <c r="L179" s="103" t="s">
        <v>959</v>
      </c>
    </row>
    <row r="180" spans="1:12" ht="9.75">
      <c r="A180" s="97"/>
      <c r="B180" s="102"/>
      <c r="C180" s="101" t="s">
        <v>960</v>
      </c>
      <c r="D180" s="101" t="s">
        <v>961</v>
      </c>
      <c r="E180" s="102" t="s">
        <v>766</v>
      </c>
      <c r="F180" s="103" t="s">
        <v>962</v>
      </c>
      <c r="G180" s="113"/>
      <c r="H180" s="102"/>
      <c r="I180" s="101" t="s">
        <v>960</v>
      </c>
      <c r="J180" s="101" t="s">
        <v>961</v>
      </c>
      <c r="K180" s="102" t="s">
        <v>766</v>
      </c>
      <c r="L180" s="103" t="s">
        <v>962</v>
      </c>
    </row>
    <row r="181" spans="1:12" ht="9.75">
      <c r="A181" s="97"/>
      <c r="B181" s="102"/>
      <c r="C181" s="101" t="s">
        <v>963</v>
      </c>
      <c r="D181" s="101" t="s">
        <v>964</v>
      </c>
      <c r="E181" s="102" t="s">
        <v>766</v>
      </c>
      <c r="F181" s="103" t="s">
        <v>20</v>
      </c>
      <c r="G181" s="113"/>
      <c r="H181" s="102"/>
      <c r="I181" s="101" t="s">
        <v>963</v>
      </c>
      <c r="J181" s="101" t="s">
        <v>964</v>
      </c>
      <c r="K181" s="102" t="s">
        <v>766</v>
      </c>
      <c r="L181" s="103" t="s">
        <v>20</v>
      </c>
    </row>
    <row r="182" spans="1:12" ht="9.75">
      <c r="A182" s="97"/>
      <c r="B182" s="102"/>
      <c r="C182" s="101" t="s">
        <v>965</v>
      </c>
      <c r="D182" s="101" t="s">
        <v>966</v>
      </c>
      <c r="E182" s="102" t="s">
        <v>766</v>
      </c>
      <c r="F182" s="103" t="s">
        <v>25</v>
      </c>
      <c r="G182" s="113"/>
      <c r="H182" s="102"/>
      <c r="I182" s="101" t="s">
        <v>965</v>
      </c>
      <c r="J182" s="101" t="s">
        <v>966</v>
      </c>
      <c r="K182" s="102" t="s">
        <v>766</v>
      </c>
      <c r="L182" s="103" t="s">
        <v>25</v>
      </c>
    </row>
    <row r="183" spans="1:12" ht="9.75">
      <c r="A183" s="97"/>
      <c r="B183" s="102"/>
      <c r="C183" s="102"/>
      <c r="D183" s="102"/>
      <c r="E183" s="102"/>
      <c r="F183" s="104"/>
      <c r="G183" s="113"/>
      <c r="H183" s="102"/>
      <c r="I183" s="102"/>
      <c r="J183" s="102"/>
      <c r="K183" s="102"/>
      <c r="L183" s="104"/>
    </row>
    <row r="184" spans="1:12" ht="51">
      <c r="A184" s="97"/>
      <c r="B184" s="101" t="s">
        <v>967</v>
      </c>
      <c r="C184" s="102"/>
      <c r="D184" s="102"/>
      <c r="E184" s="102"/>
      <c r="F184" s="103" t="s">
        <v>968</v>
      </c>
      <c r="G184" s="113"/>
      <c r="H184" s="101" t="s">
        <v>967</v>
      </c>
      <c r="I184" s="102"/>
      <c r="J184" s="102"/>
      <c r="K184" s="102"/>
      <c r="L184" s="103" t="s">
        <v>968</v>
      </c>
    </row>
    <row r="185" spans="1:12" ht="20.25">
      <c r="A185" s="97"/>
      <c r="B185" s="102"/>
      <c r="C185" s="101" t="s">
        <v>969</v>
      </c>
      <c r="D185" s="101" t="s">
        <v>970</v>
      </c>
      <c r="E185" s="102" t="s">
        <v>21</v>
      </c>
      <c r="F185" s="103" t="s">
        <v>971</v>
      </c>
      <c r="G185" s="113"/>
      <c r="H185" s="102"/>
      <c r="I185" s="101" t="s">
        <v>969</v>
      </c>
      <c r="J185" s="101" t="s">
        <v>970</v>
      </c>
      <c r="K185" s="102" t="s">
        <v>21</v>
      </c>
      <c r="L185" s="103" t="s">
        <v>971</v>
      </c>
    </row>
    <row r="186" spans="1:12" ht="9.75">
      <c r="A186" s="97"/>
      <c r="B186" s="102"/>
      <c r="C186" s="101" t="s">
        <v>972</v>
      </c>
      <c r="D186" s="102"/>
      <c r="E186" s="102"/>
      <c r="F186" s="103" t="s">
        <v>23</v>
      </c>
      <c r="G186" s="113"/>
      <c r="H186" s="102"/>
      <c r="I186" s="101" t="s">
        <v>972</v>
      </c>
      <c r="J186" s="102"/>
      <c r="K186" s="102"/>
      <c r="L186" s="103" t="s">
        <v>23</v>
      </c>
    </row>
    <row r="187" spans="1:12" ht="9.75">
      <c r="A187" s="97"/>
      <c r="B187" s="102"/>
      <c r="C187" s="101" t="s">
        <v>973</v>
      </c>
      <c r="D187" s="101" t="s">
        <v>974</v>
      </c>
      <c r="E187" s="102" t="s">
        <v>766</v>
      </c>
      <c r="F187" s="103" t="s">
        <v>975</v>
      </c>
      <c r="G187" s="113"/>
      <c r="H187" s="102"/>
      <c r="I187" s="101" t="s">
        <v>973</v>
      </c>
      <c r="J187" s="101" t="s">
        <v>974</v>
      </c>
      <c r="K187" s="102" t="s">
        <v>766</v>
      </c>
      <c r="L187" s="103" t="s">
        <v>975</v>
      </c>
    </row>
    <row r="188" spans="1:12" ht="9.75">
      <c r="A188" s="97"/>
      <c r="B188" s="102"/>
      <c r="C188" s="101" t="s">
        <v>976</v>
      </c>
      <c r="D188" s="101" t="s">
        <v>977</v>
      </c>
      <c r="E188" s="102" t="s">
        <v>766</v>
      </c>
      <c r="F188" s="103" t="s">
        <v>978</v>
      </c>
      <c r="G188" s="113"/>
      <c r="H188" s="102"/>
      <c r="I188" s="101" t="s">
        <v>976</v>
      </c>
      <c r="J188" s="101" t="s">
        <v>977</v>
      </c>
      <c r="K188" s="102" t="s">
        <v>766</v>
      </c>
      <c r="L188" s="103" t="s">
        <v>978</v>
      </c>
    </row>
    <row r="189" spans="1:12" ht="9.75">
      <c r="A189" s="97"/>
      <c r="B189" s="102"/>
      <c r="C189" s="101" t="s">
        <v>979</v>
      </c>
      <c r="D189" s="101" t="s">
        <v>980</v>
      </c>
      <c r="E189" s="102" t="s">
        <v>766</v>
      </c>
      <c r="F189" s="103" t="s">
        <v>120</v>
      </c>
      <c r="G189" s="113"/>
      <c r="H189" s="102"/>
      <c r="I189" s="101" t="s">
        <v>979</v>
      </c>
      <c r="J189" s="101" t="s">
        <v>980</v>
      </c>
      <c r="K189" s="102" t="s">
        <v>766</v>
      </c>
      <c r="L189" s="103" t="s">
        <v>120</v>
      </c>
    </row>
    <row r="190" spans="1:12" ht="9.75">
      <c r="A190" s="97"/>
      <c r="B190" s="102"/>
      <c r="C190" s="101" t="s">
        <v>981</v>
      </c>
      <c r="D190" s="101" t="s">
        <v>982</v>
      </c>
      <c r="E190" s="102" t="s">
        <v>766</v>
      </c>
      <c r="F190" s="103" t="s">
        <v>983</v>
      </c>
      <c r="G190" s="113"/>
      <c r="H190" s="102"/>
      <c r="I190" s="101" t="s">
        <v>981</v>
      </c>
      <c r="J190" s="101" t="s">
        <v>982</v>
      </c>
      <c r="K190" s="102" t="s">
        <v>766</v>
      </c>
      <c r="L190" s="103" t="s">
        <v>983</v>
      </c>
    </row>
    <row r="191" spans="1:12" ht="9.75">
      <c r="A191" s="97"/>
      <c r="B191" s="102"/>
      <c r="C191" s="101" t="s">
        <v>984</v>
      </c>
      <c r="D191" s="101" t="s">
        <v>985</v>
      </c>
      <c r="E191" s="102" t="s">
        <v>766</v>
      </c>
      <c r="F191" s="103" t="s">
        <v>20</v>
      </c>
      <c r="G191" s="113"/>
      <c r="H191" s="102"/>
      <c r="I191" s="101" t="s">
        <v>984</v>
      </c>
      <c r="J191" s="101" t="s">
        <v>985</v>
      </c>
      <c r="K191" s="102" t="s">
        <v>766</v>
      </c>
      <c r="L191" s="103" t="s">
        <v>20</v>
      </c>
    </row>
    <row r="192" spans="1:12" ht="9.75">
      <c r="A192" s="97"/>
      <c r="B192" s="102"/>
      <c r="C192" s="102"/>
      <c r="D192" s="102"/>
      <c r="E192" s="102"/>
      <c r="F192" s="104"/>
      <c r="G192" s="113"/>
      <c r="H192" s="102"/>
      <c r="I192" s="102"/>
      <c r="J192" s="102"/>
      <c r="K192" s="102"/>
      <c r="L192" s="104"/>
    </row>
    <row r="193" spans="1:12" ht="20.25">
      <c r="A193" s="97"/>
      <c r="B193" s="101" t="s">
        <v>986</v>
      </c>
      <c r="C193" s="102"/>
      <c r="D193" s="102"/>
      <c r="E193" s="102"/>
      <c r="F193" s="103" t="s">
        <v>987</v>
      </c>
      <c r="G193" s="113"/>
      <c r="H193" s="101" t="s">
        <v>986</v>
      </c>
      <c r="I193" s="102"/>
      <c r="J193" s="102"/>
      <c r="K193" s="102"/>
      <c r="L193" s="103" t="s">
        <v>987</v>
      </c>
    </row>
    <row r="194" spans="1:12" ht="9.75">
      <c r="A194" s="97"/>
      <c r="B194" s="102"/>
      <c r="C194" s="101" t="s">
        <v>988</v>
      </c>
      <c r="D194" s="101" t="s">
        <v>989</v>
      </c>
      <c r="E194" s="102" t="s">
        <v>766</v>
      </c>
      <c r="F194" s="103" t="s">
        <v>990</v>
      </c>
      <c r="G194" s="113"/>
      <c r="H194" s="102"/>
      <c r="I194" s="101" t="s">
        <v>988</v>
      </c>
      <c r="J194" s="101" t="s">
        <v>989</v>
      </c>
      <c r="K194" s="102" t="s">
        <v>766</v>
      </c>
      <c r="L194" s="103" t="s">
        <v>990</v>
      </c>
    </row>
    <row r="195" spans="1:12" ht="9.75">
      <c r="A195" s="97"/>
      <c r="B195" s="102"/>
      <c r="C195" s="101" t="s">
        <v>991</v>
      </c>
      <c r="D195" s="102"/>
      <c r="E195" s="102"/>
      <c r="F195" s="103" t="s">
        <v>992</v>
      </c>
      <c r="G195" s="113"/>
      <c r="H195" s="102"/>
      <c r="I195" s="101" t="s">
        <v>991</v>
      </c>
      <c r="J195" s="102"/>
      <c r="K195" s="102"/>
      <c r="L195" s="103" t="s">
        <v>992</v>
      </c>
    </row>
    <row r="196" spans="1:12" ht="9.75">
      <c r="A196" s="97"/>
      <c r="B196" s="102"/>
      <c r="C196" s="101" t="s">
        <v>993</v>
      </c>
      <c r="D196" s="101" t="s">
        <v>994</v>
      </c>
      <c r="E196" s="102" t="s">
        <v>26</v>
      </c>
      <c r="F196" s="103" t="s">
        <v>995</v>
      </c>
      <c r="G196" s="113"/>
      <c r="H196" s="102"/>
      <c r="I196" s="101" t="s">
        <v>993</v>
      </c>
      <c r="J196" s="101" t="s">
        <v>994</v>
      </c>
      <c r="K196" s="102" t="s">
        <v>26</v>
      </c>
      <c r="L196" s="103" t="s">
        <v>995</v>
      </c>
    </row>
    <row r="197" spans="1:12" ht="9.75">
      <c r="A197" s="97"/>
      <c r="B197" s="102"/>
      <c r="C197" s="101" t="s">
        <v>996</v>
      </c>
      <c r="D197" s="101" t="s">
        <v>997</v>
      </c>
      <c r="E197" s="102" t="s">
        <v>26</v>
      </c>
      <c r="F197" s="103" t="s">
        <v>20</v>
      </c>
      <c r="G197" s="113"/>
      <c r="H197" s="102"/>
      <c r="I197" s="101" t="s">
        <v>996</v>
      </c>
      <c r="J197" s="101" t="s">
        <v>997</v>
      </c>
      <c r="K197" s="102" t="s">
        <v>26</v>
      </c>
      <c r="L197" s="103" t="s">
        <v>20</v>
      </c>
    </row>
    <row r="198" spans="1:12" ht="9.75">
      <c r="A198" s="97"/>
      <c r="B198" s="102"/>
      <c r="C198" s="101" t="s">
        <v>998</v>
      </c>
      <c r="D198" s="101" t="s">
        <v>999</v>
      </c>
      <c r="E198" s="102" t="s">
        <v>766</v>
      </c>
      <c r="F198" s="103" t="s">
        <v>1000</v>
      </c>
      <c r="G198" s="113"/>
      <c r="H198" s="102"/>
      <c r="I198" s="101" t="s">
        <v>998</v>
      </c>
      <c r="J198" s="101" t="s">
        <v>999</v>
      </c>
      <c r="K198" s="102" t="s">
        <v>766</v>
      </c>
      <c r="L198" s="103" t="s">
        <v>1000</v>
      </c>
    </row>
    <row r="199" spans="1:12" ht="9.75">
      <c r="A199" s="97"/>
      <c r="B199" s="102"/>
      <c r="C199" s="102"/>
      <c r="D199" s="102"/>
      <c r="E199" s="102"/>
      <c r="F199" s="104"/>
      <c r="G199" s="113"/>
      <c r="H199" s="102"/>
      <c r="I199" s="102"/>
      <c r="J199" s="102"/>
      <c r="K199" s="102"/>
      <c r="L199" s="104"/>
    </row>
    <row r="200" spans="1:12" ht="9.75">
      <c r="A200" s="97"/>
      <c r="B200" s="101" t="s">
        <v>1001</v>
      </c>
      <c r="C200" s="102"/>
      <c r="D200" s="102"/>
      <c r="E200" s="102"/>
      <c r="F200" s="103" t="s">
        <v>1002</v>
      </c>
      <c r="G200" s="113"/>
      <c r="H200" s="101" t="s">
        <v>1001</v>
      </c>
      <c r="I200" s="102"/>
      <c r="J200" s="102"/>
      <c r="K200" s="102"/>
      <c r="L200" s="103" t="s">
        <v>1002</v>
      </c>
    </row>
    <row r="201" spans="1:12" ht="9.75">
      <c r="A201" s="97"/>
      <c r="B201" s="102"/>
      <c r="C201" s="101" t="s">
        <v>1003</v>
      </c>
      <c r="D201" s="101" t="s">
        <v>1004</v>
      </c>
      <c r="E201" s="102" t="s">
        <v>21</v>
      </c>
      <c r="F201" s="103" t="s">
        <v>1005</v>
      </c>
      <c r="G201" s="113"/>
      <c r="H201" s="102"/>
      <c r="I201" s="101" t="s">
        <v>1003</v>
      </c>
      <c r="J201" s="101" t="s">
        <v>1004</v>
      </c>
      <c r="K201" s="102" t="s">
        <v>21</v>
      </c>
      <c r="L201" s="103" t="s">
        <v>1005</v>
      </c>
    </row>
    <row r="202" spans="1:12" ht="9.75">
      <c r="A202" s="97"/>
      <c r="B202" s="102"/>
      <c r="C202" s="101" t="s">
        <v>1006</v>
      </c>
      <c r="D202" s="102"/>
      <c r="E202" s="102"/>
      <c r="F202" s="103" t="s">
        <v>23</v>
      </c>
      <c r="G202" s="113"/>
      <c r="H202" s="102"/>
      <c r="I202" s="101" t="s">
        <v>1006</v>
      </c>
      <c r="J202" s="102"/>
      <c r="K202" s="102"/>
      <c r="L202" s="103" t="s">
        <v>23</v>
      </c>
    </row>
    <row r="203" spans="1:12" ht="9.75">
      <c r="A203" s="97"/>
      <c r="B203" s="102"/>
      <c r="C203" s="101" t="s">
        <v>1007</v>
      </c>
      <c r="D203" s="101" t="s">
        <v>1008</v>
      </c>
      <c r="E203" s="102" t="s">
        <v>21</v>
      </c>
      <c r="F203" s="103" t="s">
        <v>1009</v>
      </c>
      <c r="G203" s="113"/>
      <c r="H203" s="102"/>
      <c r="I203" s="101" t="s">
        <v>1007</v>
      </c>
      <c r="J203" s="101" t="s">
        <v>1008</v>
      </c>
      <c r="K203" s="102" t="s">
        <v>21</v>
      </c>
      <c r="L203" s="103" t="s">
        <v>1009</v>
      </c>
    </row>
    <row r="204" spans="1:12" ht="9.75">
      <c r="A204" s="97"/>
      <c r="B204" s="102"/>
      <c r="C204" s="101" t="s">
        <v>1010</v>
      </c>
      <c r="D204" s="101" t="s">
        <v>1011</v>
      </c>
      <c r="E204" s="102" t="s">
        <v>21</v>
      </c>
      <c r="F204" s="103" t="s">
        <v>20</v>
      </c>
      <c r="G204" s="113"/>
      <c r="H204" s="102"/>
      <c r="I204" s="101" t="s">
        <v>1010</v>
      </c>
      <c r="J204" s="101" t="s">
        <v>1011</v>
      </c>
      <c r="K204" s="102" t="s">
        <v>21</v>
      </c>
      <c r="L204" s="103" t="s">
        <v>20</v>
      </c>
    </row>
    <row r="205" spans="1:12" ht="9.75">
      <c r="A205" s="97"/>
      <c r="B205" s="102"/>
      <c r="C205" s="102"/>
      <c r="D205" s="102"/>
      <c r="E205" s="102"/>
      <c r="F205" s="104"/>
      <c r="G205" s="113"/>
      <c r="H205" s="102"/>
      <c r="I205" s="102"/>
      <c r="J205" s="102"/>
      <c r="K205" s="102"/>
      <c r="L205" s="104"/>
    </row>
    <row r="206" spans="1:12" ht="9.75">
      <c r="A206" s="97"/>
      <c r="B206" s="101" t="s">
        <v>1012</v>
      </c>
      <c r="C206" s="102"/>
      <c r="D206" s="102"/>
      <c r="E206" s="102"/>
      <c r="F206" s="103" t="s">
        <v>1013</v>
      </c>
      <c r="G206" s="113"/>
      <c r="H206" s="101" t="s">
        <v>1012</v>
      </c>
      <c r="I206" s="102"/>
      <c r="J206" s="102"/>
      <c r="K206" s="102"/>
      <c r="L206" s="103" t="s">
        <v>1013</v>
      </c>
    </row>
    <row r="207" spans="1:12" ht="9.75">
      <c r="A207" s="97"/>
      <c r="B207" s="102"/>
      <c r="C207" s="101" t="s">
        <v>1014</v>
      </c>
      <c r="D207" s="102"/>
      <c r="E207" s="102"/>
      <c r="F207" s="103" t="s">
        <v>1015</v>
      </c>
      <c r="G207" s="113"/>
      <c r="H207" s="102"/>
      <c r="I207" s="101" t="s">
        <v>1014</v>
      </c>
      <c r="J207" s="102"/>
      <c r="K207" s="102"/>
      <c r="L207" s="103" t="s">
        <v>1015</v>
      </c>
    </row>
    <row r="208" spans="1:12" ht="9.75">
      <c r="A208" s="97"/>
      <c r="B208" s="102"/>
      <c r="C208" s="101" t="s">
        <v>1016</v>
      </c>
      <c r="D208" s="101" t="s">
        <v>1017</v>
      </c>
      <c r="E208" s="102" t="s">
        <v>21</v>
      </c>
      <c r="F208" s="103" t="s">
        <v>1009</v>
      </c>
      <c r="G208" s="113"/>
      <c r="H208" s="102"/>
      <c r="I208" s="101" t="s">
        <v>1016</v>
      </c>
      <c r="J208" s="101" t="s">
        <v>1017</v>
      </c>
      <c r="K208" s="102" t="s">
        <v>21</v>
      </c>
      <c r="L208" s="103" t="s">
        <v>1009</v>
      </c>
    </row>
    <row r="209" spans="1:12" ht="9.75">
      <c r="A209" s="97"/>
      <c r="B209" s="102"/>
      <c r="C209" s="101" t="s">
        <v>1018</v>
      </c>
      <c r="D209" s="101" t="s">
        <v>1019</v>
      </c>
      <c r="E209" s="102" t="s">
        <v>21</v>
      </c>
      <c r="F209" s="103" t="s">
        <v>20</v>
      </c>
      <c r="G209" s="113"/>
      <c r="H209" s="102"/>
      <c r="I209" s="101" t="s">
        <v>1018</v>
      </c>
      <c r="J209" s="101" t="s">
        <v>1019</v>
      </c>
      <c r="K209" s="102" t="s">
        <v>21</v>
      </c>
      <c r="L209" s="103" t="s">
        <v>20</v>
      </c>
    </row>
    <row r="210" spans="1:12" ht="9.75">
      <c r="A210" s="97"/>
      <c r="B210" s="102"/>
      <c r="C210" s="101" t="s">
        <v>1020</v>
      </c>
      <c r="D210" s="101" t="s">
        <v>1021</v>
      </c>
      <c r="E210" s="102" t="s">
        <v>21</v>
      </c>
      <c r="F210" s="103" t="s">
        <v>1022</v>
      </c>
      <c r="G210" s="113"/>
      <c r="H210" s="102"/>
      <c r="I210" s="101" t="s">
        <v>1020</v>
      </c>
      <c r="J210" s="101" t="s">
        <v>1021</v>
      </c>
      <c r="K210" s="102" t="s">
        <v>21</v>
      </c>
      <c r="L210" s="103" t="s">
        <v>1022</v>
      </c>
    </row>
    <row r="211" spans="1:12" ht="9.75">
      <c r="A211" s="97"/>
      <c r="B211" s="102"/>
      <c r="C211" s="101" t="s">
        <v>1023</v>
      </c>
      <c r="D211" s="102"/>
      <c r="E211" s="102"/>
      <c r="F211" s="103" t="s">
        <v>23</v>
      </c>
      <c r="G211" s="113"/>
      <c r="H211" s="102"/>
      <c r="I211" s="101" t="s">
        <v>1023</v>
      </c>
      <c r="J211" s="102"/>
      <c r="K211" s="102"/>
      <c r="L211" s="103" t="s">
        <v>23</v>
      </c>
    </row>
    <row r="212" spans="1:12" ht="9.75">
      <c r="A212" s="97"/>
      <c r="B212" s="102"/>
      <c r="C212" s="102"/>
      <c r="D212" s="101" t="s">
        <v>1024</v>
      </c>
      <c r="E212" s="102" t="s">
        <v>766</v>
      </c>
      <c r="F212" s="103" t="s">
        <v>1025</v>
      </c>
      <c r="G212" s="113"/>
      <c r="H212" s="102"/>
      <c r="I212" s="102"/>
      <c r="J212" s="101" t="s">
        <v>1024</v>
      </c>
      <c r="K212" s="102" t="s">
        <v>766</v>
      </c>
      <c r="L212" s="103" t="s">
        <v>1025</v>
      </c>
    </row>
    <row r="213" spans="1:12" ht="20.25">
      <c r="A213" s="97"/>
      <c r="B213" s="102"/>
      <c r="C213" s="102"/>
      <c r="D213" s="101" t="s">
        <v>1026</v>
      </c>
      <c r="E213" s="102" t="s">
        <v>766</v>
      </c>
      <c r="F213" s="103" t="s">
        <v>1027</v>
      </c>
      <c r="G213" s="113"/>
      <c r="H213" s="102"/>
      <c r="I213" s="102"/>
      <c r="J213" s="101" t="s">
        <v>1026</v>
      </c>
      <c r="K213" s="102" t="s">
        <v>766</v>
      </c>
      <c r="L213" s="103" t="s">
        <v>1027</v>
      </c>
    </row>
    <row r="214" spans="1:12" ht="9.75">
      <c r="A214" s="97"/>
      <c r="B214" s="102"/>
      <c r="C214" s="102"/>
      <c r="D214" s="101" t="s">
        <v>1028</v>
      </c>
      <c r="E214" s="102"/>
      <c r="F214" s="103" t="s">
        <v>27</v>
      </c>
      <c r="G214" s="113"/>
      <c r="H214" s="102"/>
      <c r="I214" s="102"/>
      <c r="J214" s="101" t="s">
        <v>1028</v>
      </c>
      <c r="K214" s="102"/>
      <c r="L214" s="103" t="s">
        <v>27</v>
      </c>
    </row>
    <row r="215" spans="1:12" ht="9.75">
      <c r="A215" s="97"/>
      <c r="B215" s="102"/>
      <c r="C215" s="102"/>
      <c r="D215" s="101" t="s">
        <v>1029</v>
      </c>
      <c r="E215" s="102" t="s">
        <v>766</v>
      </c>
      <c r="F215" s="103" t="s">
        <v>1030</v>
      </c>
      <c r="G215" s="113"/>
      <c r="H215" s="102"/>
      <c r="I215" s="102"/>
      <c r="J215" s="101" t="s">
        <v>1029</v>
      </c>
      <c r="K215" s="102" t="s">
        <v>766</v>
      </c>
      <c r="L215" s="103" t="s">
        <v>1030</v>
      </c>
    </row>
    <row r="216" spans="1:12" ht="9.75">
      <c r="A216" s="97"/>
      <c r="B216" s="97"/>
      <c r="C216" s="97"/>
      <c r="D216" s="101" t="s">
        <v>1031</v>
      </c>
      <c r="E216" s="102" t="s">
        <v>766</v>
      </c>
      <c r="F216" s="103" t="s">
        <v>22</v>
      </c>
      <c r="G216" s="113"/>
      <c r="H216" s="102"/>
      <c r="I216" s="102"/>
      <c r="J216" s="101" t="s">
        <v>1032</v>
      </c>
      <c r="K216" s="102" t="s">
        <v>766</v>
      </c>
      <c r="L216" s="103" t="s">
        <v>22</v>
      </c>
    </row>
    <row r="217" ht="11.25" customHeight="1"/>
    <row r="218" ht="11.25" customHeight="1">
      <c r="A218" s="23" t="str">
        <f>Contents!B31</f>
        <v>© Commonwealth of Australia 2016</v>
      </c>
    </row>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sheetData>
  <sheetProtection/>
  <hyperlinks>
    <hyperlink ref="A218"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216 G9 H11:J216"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IV116"/>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1.5" style="0" bestFit="1" customWidth="1"/>
    <col min="5" max="5" width="4" style="0" customWidth="1"/>
    <col min="6" max="6" width="52" style="0" customWidth="1"/>
    <col min="7" max="8" width="8.5" style="0" customWidth="1"/>
    <col min="9" max="9" width="9.16015625" style="0" customWidth="1"/>
    <col min="10" max="10" width="11.5" style="0" bestFit="1"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1033</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110" t="s">
        <v>1034</v>
      </c>
      <c r="B9" s="102"/>
      <c r="C9" s="102"/>
      <c r="D9" s="102"/>
      <c r="E9" s="102"/>
      <c r="F9" s="111" t="s">
        <v>1035</v>
      </c>
      <c r="G9" s="112" t="s">
        <v>1034</v>
      </c>
      <c r="H9" s="102"/>
      <c r="I9" s="102"/>
      <c r="J9" s="102"/>
      <c r="K9" s="102"/>
      <c r="L9" s="111" t="s">
        <v>1035</v>
      </c>
      <c r="M9" s="54"/>
    </row>
    <row r="10" spans="1:13" s="48" customFormat="1" ht="12.75">
      <c r="A10" s="102"/>
      <c r="B10" s="102"/>
      <c r="C10" s="102"/>
      <c r="D10" s="102"/>
      <c r="E10" s="102"/>
      <c r="F10" s="104"/>
      <c r="G10" s="113"/>
      <c r="H10" s="102"/>
      <c r="I10" s="102"/>
      <c r="J10" s="102"/>
      <c r="K10" s="102"/>
      <c r="L10" s="104"/>
      <c r="M10" s="54"/>
    </row>
    <row r="11" spans="1:13" s="48" customFormat="1" ht="20.25">
      <c r="A11" s="102"/>
      <c r="B11" s="101" t="s">
        <v>1036</v>
      </c>
      <c r="C11" s="101" t="s">
        <v>1037</v>
      </c>
      <c r="D11" s="101" t="s">
        <v>1038</v>
      </c>
      <c r="E11" s="102" t="s">
        <v>24</v>
      </c>
      <c r="F11" s="103" t="s">
        <v>1039</v>
      </c>
      <c r="G11" s="113"/>
      <c r="H11" s="101" t="s">
        <v>1036</v>
      </c>
      <c r="I11" s="101" t="s">
        <v>1037</v>
      </c>
      <c r="J11" s="101" t="s">
        <v>1038</v>
      </c>
      <c r="K11" s="102" t="s">
        <v>24</v>
      </c>
      <c r="L11" s="103" t="s">
        <v>1039</v>
      </c>
      <c r="M11" s="54"/>
    </row>
    <row r="12" spans="1:13" s="48" customFormat="1" ht="12.75">
      <c r="A12" s="102"/>
      <c r="B12" s="102"/>
      <c r="C12" s="102"/>
      <c r="D12" s="102"/>
      <c r="E12" s="102"/>
      <c r="F12" s="104"/>
      <c r="G12" s="113"/>
      <c r="H12" s="102"/>
      <c r="I12" s="102"/>
      <c r="J12" s="102"/>
      <c r="K12" s="102"/>
      <c r="L12" s="104"/>
      <c r="M12" s="67"/>
    </row>
    <row r="13" spans="1:13" s="48" customFormat="1" ht="20.25">
      <c r="A13" s="102"/>
      <c r="B13" s="101" t="s">
        <v>1040</v>
      </c>
      <c r="C13" s="101" t="s">
        <v>1041</v>
      </c>
      <c r="D13" s="101" t="s">
        <v>1042</v>
      </c>
      <c r="E13" s="102" t="s">
        <v>24</v>
      </c>
      <c r="F13" s="103" t="s">
        <v>1043</v>
      </c>
      <c r="G13" s="113"/>
      <c r="H13" s="101" t="s">
        <v>1040</v>
      </c>
      <c r="I13" s="101" t="s">
        <v>1041</v>
      </c>
      <c r="J13" s="101" t="s">
        <v>1042</v>
      </c>
      <c r="K13" s="102" t="s">
        <v>24</v>
      </c>
      <c r="L13" s="103" t="s">
        <v>1043</v>
      </c>
      <c r="M13" s="67"/>
    </row>
    <row r="14" spans="1:13" s="48" customFormat="1" ht="12.75">
      <c r="A14" s="102"/>
      <c r="B14" s="102"/>
      <c r="C14" s="102"/>
      <c r="D14" s="102"/>
      <c r="E14" s="102"/>
      <c r="F14" s="104"/>
      <c r="G14" s="113"/>
      <c r="H14" s="102"/>
      <c r="I14" s="102"/>
      <c r="J14" s="102"/>
      <c r="K14" s="102"/>
      <c r="L14" s="104"/>
      <c r="M14" s="68"/>
    </row>
    <row r="15" spans="1:13" s="48" customFormat="1" ht="20.25">
      <c r="A15" s="102"/>
      <c r="B15" s="101" t="s">
        <v>1044</v>
      </c>
      <c r="C15" s="102"/>
      <c r="D15" s="102"/>
      <c r="E15" s="102"/>
      <c r="F15" s="103" t="s">
        <v>1045</v>
      </c>
      <c r="G15" s="113"/>
      <c r="H15" s="101" t="s">
        <v>1044</v>
      </c>
      <c r="I15" s="102"/>
      <c r="J15" s="102"/>
      <c r="K15" s="102"/>
      <c r="L15" s="103" t="s">
        <v>1045</v>
      </c>
      <c r="M15" s="67"/>
    </row>
    <row r="16" spans="1:13" s="48" customFormat="1" ht="12.75">
      <c r="A16" s="102"/>
      <c r="B16" s="102"/>
      <c r="C16" s="101" t="s">
        <v>1046</v>
      </c>
      <c r="D16" s="102"/>
      <c r="E16" s="102"/>
      <c r="F16" s="103" t="s">
        <v>1047</v>
      </c>
      <c r="G16" s="113"/>
      <c r="H16" s="102"/>
      <c r="I16" s="101" t="s">
        <v>1046</v>
      </c>
      <c r="J16" s="102"/>
      <c r="K16" s="102"/>
      <c r="L16" s="103" t="s">
        <v>1047</v>
      </c>
      <c r="M16" s="67"/>
    </row>
    <row r="17" spans="1:12" s="48" customFormat="1" ht="9.75">
      <c r="A17" s="102"/>
      <c r="B17" s="102"/>
      <c r="C17" s="101" t="s">
        <v>1048</v>
      </c>
      <c r="D17" s="101" t="s">
        <v>1049</v>
      </c>
      <c r="E17" s="102" t="s">
        <v>24</v>
      </c>
      <c r="F17" s="103" t="s">
        <v>1050</v>
      </c>
      <c r="G17" s="113"/>
      <c r="H17" s="102"/>
      <c r="I17" s="101" t="s">
        <v>1048</v>
      </c>
      <c r="J17" s="101" t="s">
        <v>1049</v>
      </c>
      <c r="K17" s="102" t="s">
        <v>24</v>
      </c>
      <c r="L17" s="103" t="s">
        <v>1050</v>
      </c>
    </row>
    <row r="18" spans="1:12" s="48" customFormat="1" ht="9.75">
      <c r="A18" s="102"/>
      <c r="B18" s="102"/>
      <c r="C18" s="101" t="s">
        <v>1051</v>
      </c>
      <c r="D18" s="101" t="s">
        <v>1052</v>
      </c>
      <c r="E18" s="102" t="s">
        <v>24</v>
      </c>
      <c r="F18" s="103" t="s">
        <v>1053</v>
      </c>
      <c r="G18" s="113"/>
      <c r="H18" s="102"/>
      <c r="I18" s="101" t="s">
        <v>1051</v>
      </c>
      <c r="J18" s="101" t="s">
        <v>1052</v>
      </c>
      <c r="K18" s="102" t="s">
        <v>24</v>
      </c>
      <c r="L18" s="103" t="s">
        <v>1053</v>
      </c>
    </row>
    <row r="19" spans="1:12" s="48" customFormat="1" ht="9.75">
      <c r="A19" s="102"/>
      <c r="B19" s="102"/>
      <c r="C19" s="101" t="s">
        <v>1054</v>
      </c>
      <c r="D19" s="101" t="s">
        <v>1055</v>
      </c>
      <c r="E19" s="102" t="s">
        <v>24</v>
      </c>
      <c r="F19" s="103" t="s">
        <v>1056</v>
      </c>
      <c r="G19" s="113"/>
      <c r="H19" s="102"/>
      <c r="I19" s="101" t="s">
        <v>1054</v>
      </c>
      <c r="J19" s="101" t="s">
        <v>1055</v>
      </c>
      <c r="K19" s="102" t="s">
        <v>24</v>
      </c>
      <c r="L19" s="103" t="s">
        <v>1056</v>
      </c>
    </row>
    <row r="20" spans="1:12" s="48" customFormat="1" ht="9.75">
      <c r="A20" s="102"/>
      <c r="B20" s="102"/>
      <c r="C20" s="101" t="s">
        <v>1057</v>
      </c>
      <c r="D20" s="101" t="s">
        <v>1058</v>
      </c>
      <c r="E20" s="102" t="s">
        <v>24</v>
      </c>
      <c r="F20" s="103" t="s">
        <v>20</v>
      </c>
      <c r="G20" s="113"/>
      <c r="H20" s="102"/>
      <c r="I20" s="101" t="s">
        <v>1057</v>
      </c>
      <c r="J20" s="101" t="s">
        <v>1058</v>
      </c>
      <c r="K20" s="102" t="s">
        <v>24</v>
      </c>
      <c r="L20" s="103" t="s">
        <v>20</v>
      </c>
    </row>
    <row r="21" spans="1:12" s="48" customFormat="1" ht="9.75">
      <c r="A21" s="102"/>
      <c r="B21" s="102"/>
      <c r="C21" s="101" t="s">
        <v>1059</v>
      </c>
      <c r="D21" s="102"/>
      <c r="E21" s="102"/>
      <c r="F21" s="103" t="s">
        <v>1060</v>
      </c>
      <c r="G21" s="113"/>
      <c r="H21" s="102"/>
      <c r="I21" s="101" t="s">
        <v>1059</v>
      </c>
      <c r="J21" s="102"/>
      <c r="K21" s="102"/>
      <c r="L21" s="103" t="s">
        <v>1060</v>
      </c>
    </row>
    <row r="22" spans="1:12" s="48" customFormat="1" ht="9.75">
      <c r="A22" s="102"/>
      <c r="B22" s="102"/>
      <c r="C22" s="101" t="s">
        <v>1061</v>
      </c>
      <c r="D22" s="101" t="s">
        <v>1062</v>
      </c>
      <c r="E22" s="102" t="s">
        <v>24</v>
      </c>
      <c r="F22" s="103" t="s">
        <v>1063</v>
      </c>
      <c r="G22" s="113"/>
      <c r="H22" s="102"/>
      <c r="I22" s="101" t="s">
        <v>1061</v>
      </c>
      <c r="J22" s="101" t="s">
        <v>1062</v>
      </c>
      <c r="K22" s="102" t="s">
        <v>24</v>
      </c>
      <c r="L22" s="103" t="s">
        <v>1063</v>
      </c>
    </row>
    <row r="23" spans="1:12" s="48" customFormat="1" ht="9.75">
      <c r="A23" s="102"/>
      <c r="B23" s="102"/>
      <c r="C23" s="101" t="s">
        <v>1064</v>
      </c>
      <c r="D23" s="101" t="s">
        <v>1065</v>
      </c>
      <c r="E23" s="102" t="s">
        <v>24</v>
      </c>
      <c r="F23" s="103" t="s">
        <v>1066</v>
      </c>
      <c r="G23" s="113"/>
      <c r="H23" s="102"/>
      <c r="I23" s="101" t="s">
        <v>1064</v>
      </c>
      <c r="J23" s="101" t="s">
        <v>1065</v>
      </c>
      <c r="K23" s="102" t="s">
        <v>24</v>
      </c>
      <c r="L23" s="103" t="s">
        <v>1066</v>
      </c>
    </row>
    <row r="24" spans="1:12" s="48" customFormat="1" ht="9.75">
      <c r="A24" s="102"/>
      <c r="B24" s="102"/>
      <c r="C24" s="101" t="s">
        <v>1067</v>
      </c>
      <c r="D24" s="101" t="s">
        <v>1068</v>
      </c>
      <c r="E24" s="102" t="s">
        <v>24</v>
      </c>
      <c r="F24" s="103" t="s">
        <v>1069</v>
      </c>
      <c r="G24" s="113"/>
      <c r="H24" s="102"/>
      <c r="I24" s="101" t="s">
        <v>1067</v>
      </c>
      <c r="J24" s="101" t="s">
        <v>1068</v>
      </c>
      <c r="K24" s="102" t="s">
        <v>24</v>
      </c>
      <c r="L24" s="103" t="s">
        <v>1069</v>
      </c>
    </row>
    <row r="25" spans="1:12" s="48" customFormat="1" ht="9.75">
      <c r="A25" s="102"/>
      <c r="B25" s="102"/>
      <c r="C25" s="102"/>
      <c r="D25" s="102"/>
      <c r="E25" s="102"/>
      <c r="F25" s="104"/>
      <c r="G25" s="113"/>
      <c r="H25" s="102"/>
      <c r="I25" s="102"/>
      <c r="J25" s="102"/>
      <c r="K25" s="102"/>
      <c r="L25" s="104"/>
    </row>
    <row r="26" spans="1:12" s="48" customFormat="1" ht="9.75">
      <c r="A26" s="102"/>
      <c r="B26" s="101" t="s">
        <v>1070</v>
      </c>
      <c r="C26" s="101" t="s">
        <v>1071</v>
      </c>
      <c r="D26" s="102"/>
      <c r="E26" s="102"/>
      <c r="F26" s="103" t="s">
        <v>1072</v>
      </c>
      <c r="G26" s="113"/>
      <c r="H26" s="101" t="s">
        <v>1070</v>
      </c>
      <c r="I26" s="101" t="s">
        <v>1071</v>
      </c>
      <c r="J26" s="102"/>
      <c r="K26" s="102"/>
      <c r="L26" s="103" t="s">
        <v>1072</v>
      </c>
    </row>
    <row r="27" spans="1:12" s="48" customFormat="1" ht="9.75">
      <c r="A27" s="102"/>
      <c r="B27" s="102"/>
      <c r="C27" s="102"/>
      <c r="D27" s="101" t="s">
        <v>1073</v>
      </c>
      <c r="E27" s="102"/>
      <c r="F27" s="103" t="s">
        <v>1074</v>
      </c>
      <c r="G27" s="113"/>
      <c r="H27" s="102"/>
      <c r="I27" s="102"/>
      <c r="J27" s="101" t="s">
        <v>1073</v>
      </c>
      <c r="K27" s="102"/>
      <c r="L27" s="103" t="s">
        <v>1074</v>
      </c>
    </row>
    <row r="28" spans="1:12" s="48" customFormat="1" ht="9.75">
      <c r="A28" s="102"/>
      <c r="B28" s="102"/>
      <c r="C28" s="102"/>
      <c r="D28" s="101" t="s">
        <v>1075</v>
      </c>
      <c r="E28" s="102" t="s">
        <v>21</v>
      </c>
      <c r="F28" s="103" t="s">
        <v>1076</v>
      </c>
      <c r="G28" s="113"/>
      <c r="H28" s="102"/>
      <c r="I28" s="102"/>
      <c r="J28" s="101" t="s">
        <v>1075</v>
      </c>
      <c r="K28" s="102" t="s">
        <v>21</v>
      </c>
      <c r="L28" s="103" t="s">
        <v>1076</v>
      </c>
    </row>
    <row r="29" spans="1:12" s="48" customFormat="1" ht="9.75">
      <c r="A29" s="102"/>
      <c r="B29" s="102"/>
      <c r="C29" s="102"/>
      <c r="D29" s="101" t="s">
        <v>1077</v>
      </c>
      <c r="E29" s="102" t="s">
        <v>21</v>
      </c>
      <c r="F29" s="103" t="s">
        <v>20</v>
      </c>
      <c r="G29" s="113"/>
      <c r="H29" s="102"/>
      <c r="I29" s="102"/>
      <c r="J29" s="101" t="s">
        <v>1077</v>
      </c>
      <c r="K29" s="102" t="s">
        <v>21</v>
      </c>
      <c r="L29" s="103" t="s">
        <v>20</v>
      </c>
    </row>
    <row r="30" spans="1:12" s="48" customFormat="1" ht="9.75">
      <c r="A30" s="102"/>
      <c r="B30" s="102"/>
      <c r="C30" s="102"/>
      <c r="D30" s="101" t="s">
        <v>1078</v>
      </c>
      <c r="E30" s="102"/>
      <c r="F30" s="103" t="s">
        <v>1079</v>
      </c>
      <c r="G30" s="113"/>
      <c r="H30" s="102"/>
      <c r="I30" s="102"/>
      <c r="J30" s="101" t="s">
        <v>1078</v>
      </c>
      <c r="K30" s="102"/>
      <c r="L30" s="103" t="s">
        <v>1079</v>
      </c>
    </row>
    <row r="31" spans="1:12" s="48" customFormat="1" ht="9.75">
      <c r="A31" s="102"/>
      <c r="B31" s="102"/>
      <c r="C31" s="102"/>
      <c r="D31" s="101" t="s">
        <v>1080</v>
      </c>
      <c r="E31" s="102" t="s">
        <v>21</v>
      </c>
      <c r="F31" s="103" t="s">
        <v>1063</v>
      </c>
      <c r="G31" s="113"/>
      <c r="H31" s="102"/>
      <c r="I31" s="102"/>
      <c r="J31" s="101" t="s">
        <v>1080</v>
      </c>
      <c r="K31" s="102" t="s">
        <v>21</v>
      </c>
      <c r="L31" s="103" t="s">
        <v>1063</v>
      </c>
    </row>
    <row r="32" spans="1:12" s="48" customFormat="1" ht="9.75">
      <c r="A32" s="102"/>
      <c r="B32" s="102"/>
      <c r="C32" s="102"/>
      <c r="D32" s="101" t="s">
        <v>1081</v>
      </c>
      <c r="E32" s="102" t="s">
        <v>21</v>
      </c>
      <c r="F32" s="103" t="s">
        <v>20</v>
      </c>
      <c r="G32" s="113"/>
      <c r="H32" s="102"/>
      <c r="I32" s="102"/>
      <c r="J32" s="101" t="s">
        <v>1081</v>
      </c>
      <c r="K32" s="102" t="s">
        <v>21</v>
      </c>
      <c r="L32" s="103" t="s">
        <v>20</v>
      </c>
    </row>
    <row r="33" spans="1:12" s="48" customFormat="1" ht="9.75">
      <c r="A33" s="102"/>
      <c r="B33" s="102"/>
      <c r="C33" s="102"/>
      <c r="D33" s="102"/>
      <c r="E33" s="102"/>
      <c r="F33" s="104"/>
      <c r="G33" s="113"/>
      <c r="H33" s="102"/>
      <c r="I33" s="102"/>
      <c r="J33" s="102"/>
      <c r="K33" s="102"/>
      <c r="L33" s="104"/>
    </row>
    <row r="34" spans="1:12" s="48" customFormat="1" ht="9.75">
      <c r="A34" s="102"/>
      <c r="B34" s="101" t="s">
        <v>1082</v>
      </c>
      <c r="C34" s="101" t="s">
        <v>1083</v>
      </c>
      <c r="D34" s="101" t="s">
        <v>1084</v>
      </c>
      <c r="E34" s="102" t="s">
        <v>21</v>
      </c>
      <c r="F34" s="103" t="s">
        <v>1085</v>
      </c>
      <c r="G34" s="113"/>
      <c r="H34" s="101" t="s">
        <v>1082</v>
      </c>
      <c r="I34" s="101" t="s">
        <v>1083</v>
      </c>
      <c r="J34" s="101" t="s">
        <v>1084</v>
      </c>
      <c r="K34" s="102" t="s">
        <v>21</v>
      </c>
      <c r="L34" s="103" t="s">
        <v>1085</v>
      </c>
    </row>
    <row r="35" spans="1:12" s="48" customFormat="1" ht="9.75">
      <c r="A35" s="105"/>
      <c r="B35" s="102"/>
      <c r="C35" s="102"/>
      <c r="D35" s="102"/>
      <c r="E35" s="102"/>
      <c r="F35" s="104"/>
      <c r="G35" s="113"/>
      <c r="H35" s="102"/>
      <c r="I35" s="102"/>
      <c r="J35" s="102"/>
      <c r="K35" s="102"/>
      <c r="L35" s="104"/>
    </row>
    <row r="36" spans="1:12" s="48" customFormat="1" ht="12.75" customHeight="1">
      <c r="A36" s="69"/>
      <c r="B36" s="101" t="s">
        <v>1086</v>
      </c>
      <c r="C36" s="102"/>
      <c r="D36" s="102"/>
      <c r="E36" s="102"/>
      <c r="F36" s="103" t="s">
        <v>1087</v>
      </c>
      <c r="G36" s="113"/>
      <c r="H36" s="101" t="s">
        <v>1086</v>
      </c>
      <c r="I36" s="102"/>
      <c r="J36" s="102"/>
      <c r="K36" s="102"/>
      <c r="L36" s="103" t="s">
        <v>1087</v>
      </c>
    </row>
    <row r="37" spans="1:12" s="48" customFormat="1" ht="12.75" customHeight="1">
      <c r="A37" s="108"/>
      <c r="B37" s="102"/>
      <c r="C37" s="101" t="s">
        <v>1088</v>
      </c>
      <c r="D37" s="101" t="s">
        <v>1089</v>
      </c>
      <c r="E37" s="102" t="s">
        <v>21</v>
      </c>
      <c r="F37" s="103" t="s">
        <v>1090</v>
      </c>
      <c r="G37" s="113"/>
      <c r="H37" s="102"/>
      <c r="I37" s="101" t="s">
        <v>1088</v>
      </c>
      <c r="J37" s="101" t="s">
        <v>1089</v>
      </c>
      <c r="K37" s="102" t="s">
        <v>21</v>
      </c>
      <c r="L37" s="103" t="s">
        <v>1090</v>
      </c>
    </row>
    <row r="38" spans="1:12" s="48" customFormat="1" ht="12.75" customHeight="1">
      <c r="A38" s="52"/>
      <c r="B38" s="102"/>
      <c r="C38" s="101" t="s">
        <v>1091</v>
      </c>
      <c r="D38" s="101" t="s">
        <v>1092</v>
      </c>
      <c r="E38" s="102" t="s">
        <v>21</v>
      </c>
      <c r="F38" s="103" t="s">
        <v>1093</v>
      </c>
      <c r="G38" s="113"/>
      <c r="H38" s="102"/>
      <c r="I38" s="101" t="s">
        <v>1091</v>
      </c>
      <c r="J38" s="101" t="s">
        <v>1092</v>
      </c>
      <c r="K38" s="102" t="s">
        <v>21</v>
      </c>
      <c r="L38" s="103" t="s">
        <v>1093</v>
      </c>
    </row>
    <row r="39" spans="1:12" s="48" customFormat="1" ht="12.75" customHeight="1">
      <c r="A39" s="52"/>
      <c r="B39" s="102"/>
      <c r="C39" s="102"/>
      <c r="D39" s="102"/>
      <c r="E39" s="102"/>
      <c r="F39" s="104"/>
      <c r="G39" s="113"/>
      <c r="H39" s="102"/>
      <c r="I39" s="102"/>
      <c r="J39" s="102"/>
      <c r="K39" s="102"/>
      <c r="L39" s="104"/>
    </row>
    <row r="40" spans="1:12" s="48" customFormat="1" ht="12.75" customHeight="1">
      <c r="A40" s="52"/>
      <c r="B40" s="101" t="s">
        <v>1094</v>
      </c>
      <c r="C40" s="102"/>
      <c r="D40" s="102"/>
      <c r="E40" s="102"/>
      <c r="F40" s="103" t="s">
        <v>1095</v>
      </c>
      <c r="G40" s="113"/>
      <c r="H40" s="101" t="s">
        <v>1094</v>
      </c>
      <c r="I40" s="102"/>
      <c r="J40" s="102"/>
      <c r="K40" s="102"/>
      <c r="L40" s="103" t="s">
        <v>1095</v>
      </c>
    </row>
    <row r="41" spans="1:12" s="48" customFormat="1" ht="12.75" customHeight="1">
      <c r="A41" s="52"/>
      <c r="B41" s="102"/>
      <c r="C41" s="101" t="s">
        <v>1096</v>
      </c>
      <c r="D41" s="101" t="s">
        <v>1097</v>
      </c>
      <c r="E41" s="102" t="s">
        <v>24</v>
      </c>
      <c r="F41" s="103" t="s">
        <v>1098</v>
      </c>
      <c r="G41" s="113"/>
      <c r="H41" s="102"/>
      <c r="I41" s="101" t="s">
        <v>1096</v>
      </c>
      <c r="J41" s="101" t="s">
        <v>1097</v>
      </c>
      <c r="K41" s="102" t="s">
        <v>24</v>
      </c>
      <c r="L41" s="103" t="s">
        <v>1098</v>
      </c>
    </row>
    <row r="42" spans="1:12" s="48" customFormat="1" ht="12.75" customHeight="1">
      <c r="A42" s="52"/>
      <c r="B42" s="102"/>
      <c r="C42" s="101" t="s">
        <v>1099</v>
      </c>
      <c r="D42" s="102"/>
      <c r="E42" s="102"/>
      <c r="F42" s="103" t="s">
        <v>1100</v>
      </c>
      <c r="G42" s="113"/>
      <c r="H42" s="102"/>
      <c r="I42" s="101" t="s">
        <v>1099</v>
      </c>
      <c r="J42" s="102"/>
      <c r="K42" s="102"/>
      <c r="L42" s="103" t="s">
        <v>1100</v>
      </c>
    </row>
    <row r="43" spans="1:12" s="48" customFormat="1" ht="12.75" customHeight="1">
      <c r="A43" s="52"/>
      <c r="B43" s="102"/>
      <c r="C43" s="101" t="s">
        <v>1101</v>
      </c>
      <c r="D43" s="101" t="s">
        <v>1102</v>
      </c>
      <c r="E43" s="102" t="s">
        <v>21</v>
      </c>
      <c r="F43" s="103" t="s">
        <v>1103</v>
      </c>
      <c r="G43" s="113"/>
      <c r="H43" s="102"/>
      <c r="I43" s="101" t="s">
        <v>1101</v>
      </c>
      <c r="J43" s="101" t="s">
        <v>1102</v>
      </c>
      <c r="K43" s="102" t="s">
        <v>21</v>
      </c>
      <c r="L43" s="103" t="s">
        <v>1103</v>
      </c>
    </row>
    <row r="44" spans="1:12" s="48" customFormat="1" ht="12.75" customHeight="1">
      <c r="A44" s="52"/>
      <c r="B44" s="102"/>
      <c r="C44" s="101" t="s">
        <v>1104</v>
      </c>
      <c r="D44" s="101" t="s">
        <v>1105</v>
      </c>
      <c r="E44" s="102" t="s">
        <v>21</v>
      </c>
      <c r="F44" s="103" t="s">
        <v>20</v>
      </c>
      <c r="G44" s="113"/>
      <c r="H44" s="102"/>
      <c r="I44" s="101" t="s">
        <v>1104</v>
      </c>
      <c r="J44" s="101" t="s">
        <v>1105</v>
      </c>
      <c r="K44" s="102" t="s">
        <v>21</v>
      </c>
      <c r="L44" s="103" t="s">
        <v>20</v>
      </c>
    </row>
    <row r="45" spans="1:12" s="48" customFormat="1" ht="12.75" customHeight="1">
      <c r="A45" s="52"/>
      <c r="B45" s="102"/>
      <c r="C45" s="102"/>
      <c r="D45" s="102"/>
      <c r="E45" s="102"/>
      <c r="F45" s="104"/>
      <c r="G45" s="113"/>
      <c r="H45" s="102"/>
      <c r="I45" s="102"/>
      <c r="J45" s="102"/>
      <c r="K45" s="102"/>
      <c r="L45" s="104"/>
    </row>
    <row r="46" spans="1:12" s="48" customFormat="1" ht="12.75" customHeight="1">
      <c r="A46" s="52"/>
      <c r="B46" s="101" t="s">
        <v>1106</v>
      </c>
      <c r="C46" s="102"/>
      <c r="D46" s="102"/>
      <c r="E46" s="102"/>
      <c r="F46" s="103" t="s">
        <v>1107</v>
      </c>
      <c r="G46" s="113"/>
      <c r="H46" s="101" t="s">
        <v>1106</v>
      </c>
      <c r="I46" s="102"/>
      <c r="J46" s="102"/>
      <c r="K46" s="102"/>
      <c r="L46" s="103" t="s">
        <v>1107</v>
      </c>
    </row>
    <row r="47" spans="1:12" s="48" customFormat="1" ht="12.75" customHeight="1">
      <c r="A47" s="52"/>
      <c r="B47" s="102"/>
      <c r="C47" s="101" t="s">
        <v>1108</v>
      </c>
      <c r="D47" s="102"/>
      <c r="E47" s="102"/>
      <c r="F47" s="103" t="s">
        <v>1109</v>
      </c>
      <c r="G47" s="113"/>
      <c r="H47" s="102"/>
      <c r="I47" s="101" t="s">
        <v>1108</v>
      </c>
      <c r="J47" s="102"/>
      <c r="K47" s="102"/>
      <c r="L47" s="103" t="s">
        <v>1109</v>
      </c>
    </row>
    <row r="48" spans="1:12" s="48" customFormat="1" ht="20.25">
      <c r="A48" s="52"/>
      <c r="B48" s="102"/>
      <c r="C48" s="101" t="s">
        <v>1110</v>
      </c>
      <c r="D48" s="101" t="s">
        <v>1111</v>
      </c>
      <c r="E48" s="102" t="s">
        <v>24</v>
      </c>
      <c r="F48" s="103" t="s">
        <v>1112</v>
      </c>
      <c r="G48" s="113"/>
      <c r="H48" s="102"/>
      <c r="I48" s="101" t="s">
        <v>1110</v>
      </c>
      <c r="J48" s="101" t="s">
        <v>1111</v>
      </c>
      <c r="K48" s="102" t="s">
        <v>24</v>
      </c>
      <c r="L48" s="103" t="s">
        <v>1112</v>
      </c>
    </row>
    <row r="49" spans="1:12" s="48" customFormat="1" ht="12.75" customHeight="1">
      <c r="A49" s="52"/>
      <c r="B49" s="102"/>
      <c r="C49" s="101" t="s">
        <v>1113</v>
      </c>
      <c r="D49" s="101" t="s">
        <v>1114</v>
      </c>
      <c r="E49" s="102" t="s">
        <v>24</v>
      </c>
      <c r="F49" s="103" t="s">
        <v>20</v>
      </c>
      <c r="G49" s="113"/>
      <c r="H49" s="102"/>
      <c r="I49" s="101" t="s">
        <v>1113</v>
      </c>
      <c r="J49" s="101" t="s">
        <v>1114</v>
      </c>
      <c r="K49" s="102" t="s">
        <v>24</v>
      </c>
      <c r="L49" s="103" t="s">
        <v>20</v>
      </c>
    </row>
    <row r="50" spans="1:12" s="48" customFormat="1" ht="12.75" customHeight="1">
      <c r="A50" s="52"/>
      <c r="B50" s="102"/>
      <c r="C50" s="101" t="s">
        <v>1115</v>
      </c>
      <c r="D50" s="102"/>
      <c r="E50" s="102"/>
      <c r="F50" s="103" t="s">
        <v>1100</v>
      </c>
      <c r="G50" s="113"/>
      <c r="H50" s="102"/>
      <c r="I50" s="101" t="s">
        <v>1115</v>
      </c>
      <c r="J50" s="102"/>
      <c r="K50" s="102"/>
      <c r="L50" s="103" t="s">
        <v>1100</v>
      </c>
    </row>
    <row r="51" spans="1:12" s="48" customFormat="1" ht="12.75" customHeight="1">
      <c r="A51" s="52"/>
      <c r="B51" s="102"/>
      <c r="C51" s="101" t="s">
        <v>1116</v>
      </c>
      <c r="D51" s="101" t="s">
        <v>1117</v>
      </c>
      <c r="E51" s="102" t="s">
        <v>21</v>
      </c>
      <c r="F51" s="103" t="s">
        <v>1103</v>
      </c>
      <c r="G51" s="113"/>
      <c r="H51" s="102"/>
      <c r="I51" s="101" t="s">
        <v>1116</v>
      </c>
      <c r="J51" s="101" t="s">
        <v>1117</v>
      </c>
      <c r="K51" s="102" t="s">
        <v>21</v>
      </c>
      <c r="L51" s="103" t="s">
        <v>1103</v>
      </c>
    </row>
    <row r="52" spans="1:12" s="48" customFormat="1" ht="20.25">
      <c r="A52" s="52"/>
      <c r="B52" s="102"/>
      <c r="C52" s="101" t="s">
        <v>1118</v>
      </c>
      <c r="D52" s="101" t="s">
        <v>1119</v>
      </c>
      <c r="E52" s="102" t="s">
        <v>21</v>
      </c>
      <c r="F52" s="103" t="s">
        <v>1120</v>
      </c>
      <c r="G52" s="113"/>
      <c r="H52" s="102"/>
      <c r="I52" s="101" t="s">
        <v>1118</v>
      </c>
      <c r="J52" s="101" t="s">
        <v>1119</v>
      </c>
      <c r="K52" s="102" t="s">
        <v>21</v>
      </c>
      <c r="L52" s="103" t="s">
        <v>1120</v>
      </c>
    </row>
    <row r="53" spans="1:12" s="48" customFormat="1" ht="12.75" customHeight="1">
      <c r="A53" s="52"/>
      <c r="B53" s="102"/>
      <c r="C53" s="101" t="s">
        <v>1121</v>
      </c>
      <c r="D53" s="101" t="s">
        <v>1122</v>
      </c>
      <c r="E53" s="102" t="s">
        <v>21</v>
      </c>
      <c r="F53" s="103" t="s">
        <v>20</v>
      </c>
      <c r="G53" s="113"/>
      <c r="H53" s="102"/>
      <c r="I53" s="101" t="s">
        <v>1121</v>
      </c>
      <c r="J53" s="101" t="s">
        <v>1122</v>
      </c>
      <c r="K53" s="102" t="s">
        <v>21</v>
      </c>
      <c r="L53" s="103" t="s">
        <v>20</v>
      </c>
    </row>
    <row r="54" spans="1:12" s="48" customFormat="1" ht="12.75" customHeight="1">
      <c r="A54" s="52"/>
      <c r="B54" s="102"/>
      <c r="C54" s="102"/>
      <c r="D54" s="102"/>
      <c r="E54" s="102"/>
      <c r="F54" s="104"/>
      <c r="G54" s="113"/>
      <c r="H54" s="102"/>
      <c r="I54" s="102"/>
      <c r="J54" s="102"/>
      <c r="K54" s="102"/>
      <c r="L54" s="104"/>
    </row>
    <row r="55" spans="1:12" s="48" customFormat="1" ht="20.25">
      <c r="A55" s="52"/>
      <c r="B55" s="101" t="s">
        <v>1123</v>
      </c>
      <c r="C55" s="102"/>
      <c r="D55" s="102"/>
      <c r="E55" s="102"/>
      <c r="F55" s="103" t="s">
        <v>1124</v>
      </c>
      <c r="G55" s="113"/>
      <c r="H55" s="101" t="s">
        <v>1123</v>
      </c>
      <c r="I55" s="102"/>
      <c r="J55" s="102"/>
      <c r="K55" s="102"/>
      <c r="L55" s="103" t="s">
        <v>1124</v>
      </c>
    </row>
    <row r="56" spans="1:12" s="48" customFormat="1" ht="12.75" customHeight="1">
      <c r="A56" s="52"/>
      <c r="B56" s="102"/>
      <c r="C56" s="101" t="s">
        <v>1125</v>
      </c>
      <c r="D56" s="102"/>
      <c r="E56" s="102"/>
      <c r="F56" s="103" t="s">
        <v>1109</v>
      </c>
      <c r="G56" s="113"/>
      <c r="H56" s="102"/>
      <c r="I56" s="101" t="s">
        <v>1125</v>
      </c>
      <c r="J56" s="102"/>
      <c r="K56" s="102"/>
      <c r="L56" s="103" t="s">
        <v>1109</v>
      </c>
    </row>
    <row r="57" spans="1:12" s="48" customFormat="1" ht="12.75" customHeight="1">
      <c r="A57" s="52"/>
      <c r="B57" s="102"/>
      <c r="C57" s="101" t="s">
        <v>1126</v>
      </c>
      <c r="D57" s="101" t="s">
        <v>1127</v>
      </c>
      <c r="E57" s="102" t="s">
        <v>24</v>
      </c>
      <c r="F57" s="103" t="s">
        <v>1128</v>
      </c>
      <c r="G57" s="113"/>
      <c r="H57" s="102"/>
      <c r="I57" s="101" t="s">
        <v>1126</v>
      </c>
      <c r="J57" s="101" t="s">
        <v>1127</v>
      </c>
      <c r="K57" s="102" t="s">
        <v>24</v>
      </c>
      <c r="L57" s="103" t="s">
        <v>1128</v>
      </c>
    </row>
    <row r="58" spans="1:12" s="48" customFormat="1" ht="12.75" customHeight="1">
      <c r="A58" s="52"/>
      <c r="B58" s="102"/>
      <c r="C58" s="101" t="s">
        <v>1129</v>
      </c>
      <c r="D58" s="101" t="s">
        <v>1130</v>
      </c>
      <c r="E58" s="102" t="s">
        <v>24</v>
      </c>
      <c r="F58" s="103" t="s">
        <v>20</v>
      </c>
      <c r="G58" s="113"/>
      <c r="H58" s="102"/>
      <c r="I58" s="101" t="s">
        <v>1129</v>
      </c>
      <c r="J58" s="101" t="s">
        <v>1130</v>
      </c>
      <c r="K58" s="102" t="s">
        <v>24</v>
      </c>
      <c r="L58" s="103" t="s">
        <v>20</v>
      </c>
    </row>
    <row r="59" spans="1:12" s="48" customFormat="1" ht="12.75" customHeight="1">
      <c r="A59" s="52"/>
      <c r="B59" s="102"/>
      <c r="C59" s="101" t="s">
        <v>1131</v>
      </c>
      <c r="D59" s="102"/>
      <c r="E59" s="102"/>
      <c r="F59" s="103" t="s">
        <v>1132</v>
      </c>
      <c r="G59" s="113"/>
      <c r="H59" s="102"/>
      <c r="I59" s="101" t="s">
        <v>1131</v>
      </c>
      <c r="J59" s="102"/>
      <c r="K59" s="102"/>
      <c r="L59" s="103" t="s">
        <v>1132</v>
      </c>
    </row>
    <row r="60" spans="1:12" s="48" customFormat="1" ht="12.75" customHeight="1">
      <c r="A60" s="52"/>
      <c r="B60" s="102"/>
      <c r="C60" s="101" t="s">
        <v>1133</v>
      </c>
      <c r="D60" s="101" t="s">
        <v>1134</v>
      </c>
      <c r="E60" s="102" t="s">
        <v>21</v>
      </c>
      <c r="F60" s="103" t="s">
        <v>1128</v>
      </c>
      <c r="G60" s="113"/>
      <c r="H60" s="102"/>
      <c r="I60" s="101" t="s">
        <v>1133</v>
      </c>
      <c r="J60" s="101" t="s">
        <v>1134</v>
      </c>
      <c r="K60" s="102" t="s">
        <v>21</v>
      </c>
      <c r="L60" s="103" t="s">
        <v>1128</v>
      </c>
    </row>
    <row r="61" spans="1:12" s="48" customFormat="1" ht="12.75" customHeight="1">
      <c r="A61" s="52"/>
      <c r="B61" s="102"/>
      <c r="C61" s="101" t="s">
        <v>1135</v>
      </c>
      <c r="D61" s="101" t="s">
        <v>1136</v>
      </c>
      <c r="E61" s="102" t="s">
        <v>21</v>
      </c>
      <c r="F61" s="103" t="s">
        <v>20</v>
      </c>
      <c r="G61" s="113"/>
      <c r="H61" s="102"/>
      <c r="I61" s="101" t="s">
        <v>1135</v>
      </c>
      <c r="J61" s="101" t="s">
        <v>1136</v>
      </c>
      <c r="K61" s="102" t="s">
        <v>21</v>
      </c>
      <c r="L61" s="103" t="s">
        <v>20</v>
      </c>
    </row>
    <row r="62" spans="1:12" s="48" customFormat="1" ht="12.75" customHeight="1">
      <c r="A62" s="52"/>
      <c r="B62" s="102"/>
      <c r="C62" s="101" t="s">
        <v>1137</v>
      </c>
      <c r="D62" s="102"/>
      <c r="E62" s="102"/>
      <c r="F62" s="103" t="s">
        <v>1138</v>
      </c>
      <c r="G62" s="113"/>
      <c r="H62" s="102"/>
      <c r="I62" s="101" t="s">
        <v>1137</v>
      </c>
      <c r="J62" s="102"/>
      <c r="K62" s="102"/>
      <c r="L62" s="103" t="s">
        <v>1138</v>
      </c>
    </row>
    <row r="63" spans="1:12" s="48" customFormat="1" ht="12.75" customHeight="1">
      <c r="A63" s="52"/>
      <c r="B63" s="102"/>
      <c r="C63" s="101" t="s">
        <v>1139</v>
      </c>
      <c r="D63" s="101" t="s">
        <v>1140</v>
      </c>
      <c r="E63" s="102" t="s">
        <v>21</v>
      </c>
      <c r="F63" s="103" t="s">
        <v>1128</v>
      </c>
      <c r="G63" s="113"/>
      <c r="H63" s="102"/>
      <c r="I63" s="101" t="s">
        <v>1139</v>
      </c>
      <c r="J63" s="101" t="s">
        <v>1140</v>
      </c>
      <c r="K63" s="102" t="s">
        <v>21</v>
      </c>
      <c r="L63" s="103" t="s">
        <v>1128</v>
      </c>
    </row>
    <row r="64" spans="1:12" s="48" customFormat="1" ht="12.75" customHeight="1">
      <c r="A64" s="52"/>
      <c r="B64" s="102"/>
      <c r="C64" s="101" t="s">
        <v>1141</v>
      </c>
      <c r="D64" s="101" t="s">
        <v>1142</v>
      </c>
      <c r="E64" s="102" t="s">
        <v>21</v>
      </c>
      <c r="F64" s="103" t="s">
        <v>20</v>
      </c>
      <c r="G64" s="113"/>
      <c r="H64" s="102"/>
      <c r="I64" s="101" t="s">
        <v>1141</v>
      </c>
      <c r="J64" s="101" t="s">
        <v>1142</v>
      </c>
      <c r="K64" s="102" t="s">
        <v>21</v>
      </c>
      <c r="L64" s="103" t="s">
        <v>20</v>
      </c>
    </row>
    <row r="65" spans="1:12" s="48" customFormat="1" ht="20.25">
      <c r="A65" s="52"/>
      <c r="B65" s="102"/>
      <c r="C65" s="101" t="s">
        <v>1143</v>
      </c>
      <c r="D65" s="101" t="s">
        <v>1144</v>
      </c>
      <c r="E65" s="102" t="s">
        <v>21</v>
      </c>
      <c r="F65" s="103" t="s">
        <v>1145</v>
      </c>
      <c r="G65" s="113"/>
      <c r="H65" s="102"/>
      <c r="I65" s="101" t="s">
        <v>1143</v>
      </c>
      <c r="J65" s="101" t="s">
        <v>1144</v>
      </c>
      <c r="K65" s="102" t="s">
        <v>21</v>
      </c>
      <c r="L65" s="103" t="s">
        <v>1145</v>
      </c>
    </row>
    <row r="66" spans="1:12" s="48" customFormat="1" ht="12.75" customHeight="1">
      <c r="A66" s="52"/>
      <c r="B66" s="102"/>
      <c r="C66" s="101" t="s">
        <v>1146</v>
      </c>
      <c r="D66" s="101" t="s">
        <v>1147</v>
      </c>
      <c r="E66" s="102" t="s">
        <v>21</v>
      </c>
      <c r="F66" s="103" t="s">
        <v>1148</v>
      </c>
      <c r="G66" s="113"/>
      <c r="H66" s="102"/>
      <c r="I66" s="101" t="s">
        <v>1146</v>
      </c>
      <c r="J66" s="101" t="s">
        <v>1147</v>
      </c>
      <c r="K66" s="102" t="s">
        <v>21</v>
      </c>
      <c r="L66" s="103" t="s">
        <v>1148</v>
      </c>
    </row>
    <row r="67" spans="1:12" s="48" customFormat="1" ht="12.75" customHeight="1">
      <c r="A67" s="52"/>
      <c r="B67" s="102"/>
      <c r="C67" s="102"/>
      <c r="D67" s="102"/>
      <c r="E67" s="102"/>
      <c r="F67" s="104"/>
      <c r="G67" s="113"/>
      <c r="H67" s="102"/>
      <c r="I67" s="102"/>
      <c r="J67" s="102"/>
      <c r="K67" s="102"/>
      <c r="L67" s="104"/>
    </row>
    <row r="68" spans="1:12" s="48" customFormat="1" ht="40.5">
      <c r="A68" s="52"/>
      <c r="B68" s="101" t="s">
        <v>1149</v>
      </c>
      <c r="C68" s="102"/>
      <c r="D68" s="102"/>
      <c r="E68" s="102"/>
      <c r="F68" s="103" t="s">
        <v>1150</v>
      </c>
      <c r="G68" s="113"/>
      <c r="H68" s="101" t="s">
        <v>1149</v>
      </c>
      <c r="I68" s="102"/>
      <c r="J68" s="102"/>
      <c r="K68" s="102"/>
      <c r="L68" s="103" t="s">
        <v>1150</v>
      </c>
    </row>
    <row r="69" spans="1:12" s="48" customFormat="1" ht="12.75" customHeight="1">
      <c r="A69" s="52"/>
      <c r="B69" s="102"/>
      <c r="C69" s="101" t="s">
        <v>1151</v>
      </c>
      <c r="D69" s="102"/>
      <c r="E69" s="102"/>
      <c r="F69" s="103" t="s">
        <v>1152</v>
      </c>
      <c r="G69" s="113"/>
      <c r="H69" s="102"/>
      <c r="I69" s="101" t="s">
        <v>1151</v>
      </c>
      <c r="J69" s="102"/>
      <c r="K69" s="102"/>
      <c r="L69" s="103" t="s">
        <v>1152</v>
      </c>
    </row>
    <row r="70" spans="1:12" s="48" customFormat="1" ht="12.75" customHeight="1">
      <c r="A70" s="52"/>
      <c r="B70" s="102"/>
      <c r="C70" s="101" t="s">
        <v>1153</v>
      </c>
      <c r="D70" s="101" t="s">
        <v>1154</v>
      </c>
      <c r="E70" s="102" t="s">
        <v>21</v>
      </c>
      <c r="F70" s="103" t="s">
        <v>1155</v>
      </c>
      <c r="G70" s="113"/>
      <c r="H70" s="102"/>
      <c r="I70" s="101" t="s">
        <v>1153</v>
      </c>
      <c r="J70" s="101" t="s">
        <v>1154</v>
      </c>
      <c r="K70" s="102" t="s">
        <v>21</v>
      </c>
      <c r="L70" s="103" t="s">
        <v>1155</v>
      </c>
    </row>
    <row r="71" spans="1:12" s="48" customFormat="1" ht="12.75" customHeight="1">
      <c r="A71" s="52"/>
      <c r="B71" s="102"/>
      <c r="C71" s="101" t="s">
        <v>1156</v>
      </c>
      <c r="D71" s="101" t="s">
        <v>1157</v>
      </c>
      <c r="E71" s="102" t="s">
        <v>21</v>
      </c>
      <c r="F71" s="103" t="s">
        <v>1158</v>
      </c>
      <c r="G71" s="113"/>
      <c r="H71" s="102"/>
      <c r="I71" s="101" t="s">
        <v>1156</v>
      </c>
      <c r="J71" s="101" t="s">
        <v>1157</v>
      </c>
      <c r="K71" s="102" t="s">
        <v>21</v>
      </c>
      <c r="L71" s="103" t="s">
        <v>1158</v>
      </c>
    </row>
    <row r="72" spans="1:12" s="48" customFormat="1" ht="12.75" customHeight="1">
      <c r="A72" s="52"/>
      <c r="B72" s="102"/>
      <c r="C72" s="101" t="s">
        <v>1159</v>
      </c>
      <c r="D72" s="102"/>
      <c r="E72" s="102"/>
      <c r="F72" s="103" t="s">
        <v>1160</v>
      </c>
      <c r="G72" s="113"/>
      <c r="H72" s="102"/>
      <c r="I72" s="101" t="s">
        <v>1159</v>
      </c>
      <c r="J72" s="102"/>
      <c r="K72" s="102"/>
      <c r="L72" s="103" t="s">
        <v>1160</v>
      </c>
    </row>
    <row r="73" spans="1:12" s="48" customFormat="1" ht="12.75" customHeight="1">
      <c r="A73" s="52"/>
      <c r="B73" s="102"/>
      <c r="C73" s="101" t="s">
        <v>1161</v>
      </c>
      <c r="D73" s="101" t="s">
        <v>1162</v>
      </c>
      <c r="E73" s="102" t="s">
        <v>21</v>
      </c>
      <c r="F73" s="103" t="s">
        <v>1155</v>
      </c>
      <c r="G73" s="113"/>
      <c r="H73" s="102"/>
      <c r="I73" s="101" t="s">
        <v>1161</v>
      </c>
      <c r="J73" s="101" t="s">
        <v>1162</v>
      </c>
      <c r="K73" s="102" t="s">
        <v>21</v>
      </c>
      <c r="L73" s="103" t="s">
        <v>1155</v>
      </c>
    </row>
    <row r="74" spans="1:12" s="48" customFormat="1" ht="12.75" customHeight="1">
      <c r="A74" s="52"/>
      <c r="B74" s="102"/>
      <c r="C74" s="101" t="s">
        <v>1163</v>
      </c>
      <c r="D74" s="101" t="s">
        <v>1164</v>
      </c>
      <c r="E74" s="102" t="s">
        <v>21</v>
      </c>
      <c r="F74" s="103" t="s">
        <v>1158</v>
      </c>
      <c r="G74" s="113"/>
      <c r="H74" s="102"/>
      <c r="I74" s="101" t="s">
        <v>1163</v>
      </c>
      <c r="J74" s="101" t="s">
        <v>1164</v>
      </c>
      <c r="K74" s="102" t="s">
        <v>21</v>
      </c>
      <c r="L74" s="103" t="s">
        <v>1158</v>
      </c>
    </row>
    <row r="75" spans="1:12" s="48" customFormat="1" ht="12.75" customHeight="1">
      <c r="A75" s="52"/>
      <c r="B75" s="102"/>
      <c r="C75" s="102"/>
      <c r="D75" s="102"/>
      <c r="E75" s="102"/>
      <c r="F75" s="104"/>
      <c r="G75" s="113"/>
      <c r="H75" s="102"/>
      <c r="I75" s="102"/>
      <c r="J75" s="102"/>
      <c r="K75" s="102"/>
      <c r="L75" s="104"/>
    </row>
    <row r="76" spans="1:12" s="48" customFormat="1" ht="12.75" customHeight="1">
      <c r="A76" s="87"/>
      <c r="B76" s="101" t="s">
        <v>1165</v>
      </c>
      <c r="C76" s="102"/>
      <c r="D76" s="102"/>
      <c r="E76" s="102"/>
      <c r="F76" s="103" t="s">
        <v>1166</v>
      </c>
      <c r="G76" s="113"/>
      <c r="H76" s="101" t="s">
        <v>1165</v>
      </c>
      <c r="I76" s="102"/>
      <c r="J76" s="102"/>
      <c r="K76" s="102"/>
      <c r="L76" s="103" t="s">
        <v>1166</v>
      </c>
    </row>
    <row r="77" spans="1:12" s="48" customFormat="1" ht="12.75" customHeight="1">
      <c r="A77" s="52"/>
      <c r="B77" s="102"/>
      <c r="C77" s="101" t="s">
        <v>1167</v>
      </c>
      <c r="D77" s="101" t="s">
        <v>1168</v>
      </c>
      <c r="E77" s="102" t="s">
        <v>21</v>
      </c>
      <c r="F77" s="103" t="s">
        <v>1098</v>
      </c>
      <c r="G77" s="113"/>
      <c r="H77" s="102"/>
      <c r="I77" s="101" t="s">
        <v>1167</v>
      </c>
      <c r="J77" s="101" t="s">
        <v>1168</v>
      </c>
      <c r="K77" s="102" t="s">
        <v>21</v>
      </c>
      <c r="L77" s="103" t="s">
        <v>1098</v>
      </c>
    </row>
    <row r="78" spans="1:12" s="48" customFormat="1" ht="12.75" customHeight="1">
      <c r="A78" s="88"/>
      <c r="B78" s="102"/>
      <c r="C78" s="101" t="s">
        <v>1169</v>
      </c>
      <c r="D78" s="102"/>
      <c r="E78" s="102"/>
      <c r="F78" s="103" t="s">
        <v>1100</v>
      </c>
      <c r="G78" s="113"/>
      <c r="H78" s="102"/>
      <c r="I78" s="101" t="s">
        <v>1169</v>
      </c>
      <c r="J78" s="102"/>
      <c r="K78" s="102"/>
      <c r="L78" s="103" t="s">
        <v>1100</v>
      </c>
    </row>
    <row r="79" spans="1:12" ht="11.25" customHeight="1">
      <c r="A79" s="108"/>
      <c r="B79" s="102"/>
      <c r="C79" s="101" t="s">
        <v>1170</v>
      </c>
      <c r="D79" s="101" t="s">
        <v>1171</v>
      </c>
      <c r="E79" s="102" t="s">
        <v>21</v>
      </c>
      <c r="F79" s="103" t="s">
        <v>1103</v>
      </c>
      <c r="G79" s="113"/>
      <c r="H79" s="102"/>
      <c r="I79" s="101" t="s">
        <v>1170</v>
      </c>
      <c r="J79" s="101" t="s">
        <v>1171</v>
      </c>
      <c r="K79" s="102" t="s">
        <v>21</v>
      </c>
      <c r="L79" s="103" t="s">
        <v>1103</v>
      </c>
    </row>
    <row r="80" spans="1:12" ht="20.25">
      <c r="A80" s="97"/>
      <c r="B80" s="102"/>
      <c r="C80" s="101" t="s">
        <v>1172</v>
      </c>
      <c r="D80" s="101" t="s">
        <v>1173</v>
      </c>
      <c r="E80" s="102" t="s">
        <v>21</v>
      </c>
      <c r="F80" s="103" t="s">
        <v>1120</v>
      </c>
      <c r="G80" s="113"/>
      <c r="H80" s="102"/>
      <c r="I80" s="101" t="s">
        <v>1172</v>
      </c>
      <c r="J80" s="101" t="s">
        <v>1173</v>
      </c>
      <c r="K80" s="102" t="s">
        <v>21</v>
      </c>
      <c r="L80" s="103" t="s">
        <v>1120</v>
      </c>
    </row>
    <row r="81" spans="1:12" ht="11.25" customHeight="1">
      <c r="A81" s="97"/>
      <c r="B81" s="102"/>
      <c r="C81" s="101" t="s">
        <v>1174</v>
      </c>
      <c r="D81" s="101" t="s">
        <v>1175</v>
      </c>
      <c r="E81" s="102" t="s">
        <v>21</v>
      </c>
      <c r="F81" s="103" t="s">
        <v>20</v>
      </c>
      <c r="G81" s="113"/>
      <c r="H81" s="102"/>
      <c r="I81" s="101" t="s">
        <v>1174</v>
      </c>
      <c r="J81" s="101" t="s">
        <v>1175</v>
      </c>
      <c r="K81" s="102" t="s">
        <v>21</v>
      </c>
      <c r="L81" s="103" t="s">
        <v>20</v>
      </c>
    </row>
    <row r="82" spans="1:12" ht="11.25" customHeight="1">
      <c r="A82" s="97"/>
      <c r="B82" s="102"/>
      <c r="C82" s="102"/>
      <c r="D82" s="102"/>
      <c r="E82" s="102"/>
      <c r="F82" s="104"/>
      <c r="G82" s="113"/>
      <c r="H82" s="102"/>
      <c r="I82" s="102"/>
      <c r="J82" s="102"/>
      <c r="K82" s="102"/>
      <c r="L82" s="104"/>
    </row>
    <row r="83" spans="1:12" ht="20.25">
      <c r="A83" s="97"/>
      <c r="B83" s="101" t="s">
        <v>1176</v>
      </c>
      <c r="C83" s="102"/>
      <c r="D83" s="102"/>
      <c r="E83" s="102"/>
      <c r="F83" s="103" t="s">
        <v>1177</v>
      </c>
      <c r="G83" s="113"/>
      <c r="H83" s="101" t="s">
        <v>1176</v>
      </c>
      <c r="I83" s="102"/>
      <c r="J83" s="102"/>
      <c r="K83" s="102"/>
      <c r="L83" s="103" t="s">
        <v>1177</v>
      </c>
    </row>
    <row r="84" spans="1:12" ht="11.25" customHeight="1">
      <c r="A84" s="97"/>
      <c r="B84" s="102"/>
      <c r="C84" s="101" t="s">
        <v>1178</v>
      </c>
      <c r="D84" s="101" t="s">
        <v>1179</v>
      </c>
      <c r="E84" s="102" t="s">
        <v>21</v>
      </c>
      <c r="F84" s="103" t="s">
        <v>1098</v>
      </c>
      <c r="G84" s="113"/>
      <c r="H84" s="102"/>
      <c r="I84" s="101" t="s">
        <v>1178</v>
      </c>
      <c r="J84" s="101" t="s">
        <v>1179</v>
      </c>
      <c r="K84" s="102" t="s">
        <v>21</v>
      </c>
      <c r="L84" s="103" t="s">
        <v>1098</v>
      </c>
    </row>
    <row r="85" spans="1:12" ht="11.25" customHeight="1">
      <c r="A85" s="97"/>
      <c r="B85" s="102"/>
      <c r="C85" s="101" t="s">
        <v>1180</v>
      </c>
      <c r="D85" s="101" t="s">
        <v>1181</v>
      </c>
      <c r="E85" s="102" t="s">
        <v>21</v>
      </c>
      <c r="F85" s="103" t="s">
        <v>1182</v>
      </c>
      <c r="G85" s="113"/>
      <c r="H85" s="102"/>
      <c r="I85" s="101" t="s">
        <v>1180</v>
      </c>
      <c r="J85" s="101" t="s">
        <v>1181</v>
      </c>
      <c r="K85" s="102" t="s">
        <v>21</v>
      </c>
      <c r="L85" s="103" t="s">
        <v>1182</v>
      </c>
    </row>
    <row r="86" spans="1:12" ht="11.25" customHeight="1">
      <c r="A86" s="97"/>
      <c r="B86" s="102"/>
      <c r="C86" s="102"/>
      <c r="D86" s="102"/>
      <c r="E86" s="102"/>
      <c r="F86" s="104"/>
      <c r="G86" s="113"/>
      <c r="H86" s="102"/>
      <c r="I86" s="102"/>
      <c r="J86" s="102"/>
      <c r="K86" s="102"/>
      <c r="L86" s="104"/>
    </row>
    <row r="87" spans="1:12" ht="20.25">
      <c r="A87" s="97"/>
      <c r="B87" s="101" t="s">
        <v>1183</v>
      </c>
      <c r="C87" s="101" t="s">
        <v>1184</v>
      </c>
      <c r="D87" s="101" t="s">
        <v>1185</v>
      </c>
      <c r="E87" s="102" t="s">
        <v>21</v>
      </c>
      <c r="F87" s="103" t="s">
        <v>1186</v>
      </c>
      <c r="G87" s="113"/>
      <c r="H87" s="101" t="s">
        <v>1183</v>
      </c>
      <c r="I87" s="101" t="s">
        <v>1184</v>
      </c>
      <c r="J87" s="101" t="s">
        <v>1185</v>
      </c>
      <c r="K87" s="102" t="s">
        <v>21</v>
      </c>
      <c r="L87" s="103" t="s">
        <v>1186</v>
      </c>
    </row>
    <row r="88" spans="1:12" ht="11.25" customHeight="1">
      <c r="A88" s="97"/>
      <c r="B88" s="102"/>
      <c r="C88" s="102"/>
      <c r="D88" s="102"/>
      <c r="E88" s="102"/>
      <c r="F88" s="104"/>
      <c r="G88" s="113"/>
      <c r="H88" s="102"/>
      <c r="I88" s="102"/>
      <c r="J88" s="102"/>
      <c r="K88" s="102"/>
      <c r="L88" s="104"/>
    </row>
    <row r="89" spans="1:12" ht="71.25">
      <c r="A89" s="100"/>
      <c r="B89" s="101" t="s">
        <v>1187</v>
      </c>
      <c r="C89" s="102"/>
      <c r="D89" s="102"/>
      <c r="E89" s="102"/>
      <c r="F89" s="103" t="s">
        <v>1188</v>
      </c>
      <c r="G89" s="113"/>
      <c r="H89" s="101" t="s">
        <v>1187</v>
      </c>
      <c r="I89" s="102"/>
      <c r="J89" s="102"/>
      <c r="K89" s="102"/>
      <c r="L89" s="103" t="s">
        <v>1188</v>
      </c>
    </row>
    <row r="90" spans="1:12" ht="11.25" customHeight="1">
      <c r="A90" s="98"/>
      <c r="B90" s="102"/>
      <c r="C90" s="101" t="s">
        <v>1189</v>
      </c>
      <c r="D90" s="101" t="s">
        <v>1190</v>
      </c>
      <c r="E90" s="102" t="s">
        <v>21</v>
      </c>
      <c r="F90" s="103" t="s">
        <v>1191</v>
      </c>
      <c r="G90" s="113"/>
      <c r="H90" s="102"/>
      <c r="I90" s="101" t="s">
        <v>1189</v>
      </c>
      <c r="J90" s="101" t="s">
        <v>1190</v>
      </c>
      <c r="K90" s="102" t="s">
        <v>21</v>
      </c>
      <c r="L90" s="103" t="s">
        <v>1191</v>
      </c>
    </row>
    <row r="91" spans="1:12" ht="11.25" customHeight="1">
      <c r="A91" s="99"/>
      <c r="B91" s="102"/>
      <c r="C91" s="101" t="s">
        <v>1192</v>
      </c>
      <c r="D91" s="102"/>
      <c r="E91" s="102"/>
      <c r="F91" s="103" t="s">
        <v>1193</v>
      </c>
      <c r="G91" s="113"/>
      <c r="H91" s="102"/>
      <c r="I91" s="101" t="s">
        <v>1192</v>
      </c>
      <c r="J91" s="102"/>
      <c r="K91" s="102"/>
      <c r="L91" s="103" t="s">
        <v>1193</v>
      </c>
    </row>
    <row r="92" spans="1:12" ht="11.25" customHeight="1">
      <c r="A92" s="99"/>
      <c r="B92" s="102"/>
      <c r="C92" s="101" t="s">
        <v>1194</v>
      </c>
      <c r="D92" s="101" t="s">
        <v>1195</v>
      </c>
      <c r="E92" s="102" t="s">
        <v>21</v>
      </c>
      <c r="F92" s="103" t="s">
        <v>1196</v>
      </c>
      <c r="G92" s="113"/>
      <c r="H92" s="102"/>
      <c r="I92" s="101" t="s">
        <v>1194</v>
      </c>
      <c r="J92" s="101" t="s">
        <v>1195</v>
      </c>
      <c r="K92" s="102" t="s">
        <v>21</v>
      </c>
      <c r="L92" s="103" t="s">
        <v>1196</v>
      </c>
    </row>
    <row r="93" spans="1:12" ht="11.25" customHeight="1">
      <c r="A93" s="97"/>
      <c r="B93" s="102"/>
      <c r="C93" s="101" t="s">
        <v>1197</v>
      </c>
      <c r="D93" s="101" t="s">
        <v>1198</v>
      </c>
      <c r="E93" s="102" t="s">
        <v>21</v>
      </c>
      <c r="F93" s="103" t="s">
        <v>20</v>
      </c>
      <c r="G93" s="113"/>
      <c r="H93" s="102"/>
      <c r="I93" s="101" t="s">
        <v>1197</v>
      </c>
      <c r="J93" s="101" t="s">
        <v>1198</v>
      </c>
      <c r="K93" s="102" t="s">
        <v>21</v>
      </c>
      <c r="L93" s="103" t="s">
        <v>20</v>
      </c>
    </row>
    <row r="94" spans="1:12" ht="11.25" customHeight="1">
      <c r="A94" s="94"/>
      <c r="B94" s="102"/>
      <c r="C94" s="101" t="s">
        <v>1199</v>
      </c>
      <c r="D94" s="102"/>
      <c r="E94" s="102"/>
      <c r="F94" s="103" t="s">
        <v>1200</v>
      </c>
      <c r="G94" s="113"/>
      <c r="H94" s="102"/>
      <c r="I94" s="101" t="s">
        <v>1199</v>
      </c>
      <c r="J94" s="102"/>
      <c r="K94" s="102"/>
      <c r="L94" s="103" t="s">
        <v>1200</v>
      </c>
    </row>
    <row r="95" spans="1:12" ht="11.25" customHeight="1">
      <c r="A95" s="97"/>
      <c r="B95" s="102"/>
      <c r="C95" s="101" t="s">
        <v>1201</v>
      </c>
      <c r="D95" s="101" t="s">
        <v>1202</v>
      </c>
      <c r="E95" s="102" t="s">
        <v>21</v>
      </c>
      <c r="F95" s="103" t="s">
        <v>1203</v>
      </c>
      <c r="G95" s="113"/>
      <c r="H95" s="102"/>
      <c r="I95" s="101" t="s">
        <v>1201</v>
      </c>
      <c r="J95" s="101" t="s">
        <v>1202</v>
      </c>
      <c r="K95" s="102" t="s">
        <v>21</v>
      </c>
      <c r="L95" s="103" t="s">
        <v>1203</v>
      </c>
    </row>
    <row r="96" spans="1:12" ht="11.25" customHeight="1">
      <c r="A96" s="97"/>
      <c r="B96" s="102"/>
      <c r="C96" s="101" t="s">
        <v>1204</v>
      </c>
      <c r="D96" s="101" t="s">
        <v>1205</v>
      </c>
      <c r="E96" s="102" t="s">
        <v>21</v>
      </c>
      <c r="F96" s="103" t="s">
        <v>20</v>
      </c>
      <c r="G96" s="113"/>
      <c r="H96" s="102"/>
      <c r="I96" s="101" t="s">
        <v>1204</v>
      </c>
      <c r="J96" s="101" t="s">
        <v>1205</v>
      </c>
      <c r="K96" s="102" t="s">
        <v>21</v>
      </c>
      <c r="L96" s="103" t="s">
        <v>20</v>
      </c>
    </row>
    <row r="97" spans="1:12" ht="9.75">
      <c r="A97" s="109"/>
      <c r="B97" s="102"/>
      <c r="C97" s="102"/>
      <c r="D97" s="102"/>
      <c r="E97" s="102"/>
      <c r="F97" s="104"/>
      <c r="G97" s="113"/>
      <c r="H97" s="102"/>
      <c r="I97" s="102"/>
      <c r="J97" s="102"/>
      <c r="K97" s="102"/>
      <c r="L97" s="104"/>
    </row>
    <row r="98" spans="1:12" ht="51">
      <c r="A98" s="94"/>
      <c r="B98" s="101" t="s">
        <v>1206</v>
      </c>
      <c r="C98" s="102"/>
      <c r="D98" s="102"/>
      <c r="E98" s="102"/>
      <c r="F98" s="103" t="s">
        <v>1207</v>
      </c>
      <c r="G98" s="113"/>
      <c r="H98" s="101" t="s">
        <v>1206</v>
      </c>
      <c r="I98" s="102"/>
      <c r="J98" s="102"/>
      <c r="K98" s="102"/>
      <c r="L98" s="103" t="s">
        <v>1207</v>
      </c>
    </row>
    <row r="99" spans="1:12" ht="30">
      <c r="A99" s="97"/>
      <c r="B99" s="102"/>
      <c r="C99" s="101" t="s">
        <v>1208</v>
      </c>
      <c r="D99" s="101" t="s">
        <v>1209</v>
      </c>
      <c r="E99" s="102" t="s">
        <v>766</v>
      </c>
      <c r="F99" s="103" t="s">
        <v>1210</v>
      </c>
      <c r="G99" s="113"/>
      <c r="H99" s="102"/>
      <c r="I99" s="101" t="s">
        <v>1208</v>
      </c>
      <c r="J99" s="101" t="s">
        <v>1209</v>
      </c>
      <c r="K99" s="102" t="s">
        <v>766</v>
      </c>
      <c r="L99" s="103" t="s">
        <v>1210</v>
      </c>
    </row>
    <row r="100" spans="1:12" ht="11.25" customHeight="1">
      <c r="A100" s="97"/>
      <c r="B100" s="102"/>
      <c r="C100" s="101" t="s">
        <v>1211</v>
      </c>
      <c r="D100" s="101" t="s">
        <v>1212</v>
      </c>
      <c r="E100" s="102" t="s">
        <v>766</v>
      </c>
      <c r="F100" s="103" t="s">
        <v>1213</v>
      </c>
      <c r="G100" s="113"/>
      <c r="H100" s="102"/>
      <c r="I100" s="101" t="s">
        <v>1211</v>
      </c>
      <c r="J100" s="101" t="s">
        <v>1212</v>
      </c>
      <c r="K100" s="102" t="s">
        <v>766</v>
      </c>
      <c r="L100" s="103" t="s">
        <v>1213</v>
      </c>
    </row>
    <row r="101" spans="1:12" ht="11.25" customHeight="1">
      <c r="A101" s="97"/>
      <c r="B101" s="102"/>
      <c r="C101" s="102"/>
      <c r="D101" s="102"/>
      <c r="E101" s="102"/>
      <c r="F101" s="104"/>
      <c r="G101" s="113"/>
      <c r="H101" s="102"/>
      <c r="I101" s="102"/>
      <c r="J101" s="102"/>
      <c r="K101" s="102"/>
      <c r="L101" s="104"/>
    </row>
    <row r="102" spans="1:12" ht="11.25" customHeight="1">
      <c r="A102" s="97"/>
      <c r="B102" s="101" t="s">
        <v>1214</v>
      </c>
      <c r="C102" s="102"/>
      <c r="D102" s="102"/>
      <c r="E102" s="102"/>
      <c r="F102" s="103" t="s">
        <v>1215</v>
      </c>
      <c r="G102" s="113"/>
      <c r="H102" s="101" t="s">
        <v>1214</v>
      </c>
      <c r="I102" s="102"/>
      <c r="J102" s="102"/>
      <c r="K102" s="102"/>
      <c r="L102" s="103" t="s">
        <v>1215</v>
      </c>
    </row>
    <row r="103" spans="1:12" ht="11.25" customHeight="1">
      <c r="A103" s="97"/>
      <c r="B103" s="102"/>
      <c r="C103" s="101" t="s">
        <v>1216</v>
      </c>
      <c r="D103" s="101" t="s">
        <v>1217</v>
      </c>
      <c r="E103" s="102" t="s">
        <v>766</v>
      </c>
      <c r="F103" s="103" t="s">
        <v>1218</v>
      </c>
      <c r="G103" s="113"/>
      <c r="H103" s="102"/>
      <c r="I103" s="101" t="s">
        <v>1216</v>
      </c>
      <c r="J103" s="101" t="s">
        <v>1217</v>
      </c>
      <c r="K103" s="102" t="s">
        <v>766</v>
      </c>
      <c r="L103" s="103" t="s">
        <v>1218</v>
      </c>
    </row>
    <row r="104" spans="1:12" ht="11.25" customHeight="1">
      <c r="A104" s="102"/>
      <c r="B104" s="102"/>
      <c r="C104" s="101" t="s">
        <v>1219</v>
      </c>
      <c r="D104" s="102"/>
      <c r="E104" s="102"/>
      <c r="F104" s="103" t="s">
        <v>23</v>
      </c>
      <c r="G104" s="113"/>
      <c r="H104" s="102"/>
      <c r="I104" s="101" t="s">
        <v>1219</v>
      </c>
      <c r="J104" s="102"/>
      <c r="K104" s="102"/>
      <c r="L104" s="103" t="s">
        <v>23</v>
      </c>
    </row>
    <row r="105" spans="1:12" ht="9.75">
      <c r="A105" s="102"/>
      <c r="B105" s="102"/>
      <c r="C105" s="101" t="s">
        <v>1220</v>
      </c>
      <c r="D105" s="101" t="s">
        <v>1221</v>
      </c>
      <c r="E105" s="102" t="s">
        <v>766</v>
      </c>
      <c r="F105" s="103" t="s">
        <v>1222</v>
      </c>
      <c r="G105" s="113"/>
      <c r="H105" s="102"/>
      <c r="I105" s="101" t="s">
        <v>1220</v>
      </c>
      <c r="J105" s="101" t="s">
        <v>1227</v>
      </c>
      <c r="K105" s="102" t="s">
        <v>766</v>
      </c>
      <c r="L105" s="103" t="s">
        <v>1222</v>
      </c>
    </row>
    <row r="106" spans="1:12" ht="11.25" customHeight="1">
      <c r="A106" s="102"/>
      <c r="B106" s="102"/>
      <c r="C106" s="101" t="s">
        <v>1223</v>
      </c>
      <c r="D106" s="101" t="s">
        <v>1224</v>
      </c>
      <c r="E106" s="102" t="s">
        <v>766</v>
      </c>
      <c r="F106" s="103" t="s">
        <v>20</v>
      </c>
      <c r="G106" s="113"/>
      <c r="H106" s="102"/>
      <c r="I106" s="101" t="s">
        <v>1223</v>
      </c>
      <c r="J106" s="101" t="s">
        <v>1228</v>
      </c>
      <c r="K106" s="102" t="s">
        <v>766</v>
      </c>
      <c r="L106" s="103" t="s">
        <v>20</v>
      </c>
    </row>
    <row r="107" spans="1:12" ht="11.25" customHeight="1">
      <c r="A107" s="72"/>
      <c r="B107" s="72"/>
      <c r="C107" s="72"/>
      <c r="D107" s="72"/>
      <c r="E107" s="72"/>
      <c r="F107" s="73"/>
      <c r="G107" s="121"/>
      <c r="H107" s="122"/>
      <c r="I107" s="122"/>
      <c r="J107" s="122"/>
      <c r="K107" s="122"/>
      <c r="L107" s="123"/>
    </row>
    <row r="108" spans="1:12" ht="22.5" customHeight="1">
      <c r="A108" s="129" t="s">
        <v>1225</v>
      </c>
      <c r="B108" s="129"/>
      <c r="C108" s="129"/>
      <c r="D108" s="129"/>
      <c r="E108" s="129"/>
      <c r="F108" s="129"/>
      <c r="G108" s="130" t="s">
        <v>1225</v>
      </c>
      <c r="H108" s="131"/>
      <c r="I108" s="131"/>
      <c r="J108" s="131"/>
      <c r="K108" s="131"/>
      <c r="L108" s="131"/>
    </row>
    <row r="109" spans="1:12" ht="11.25" customHeight="1">
      <c r="A109" s="129" t="s">
        <v>1226</v>
      </c>
      <c r="B109" s="129"/>
      <c r="C109" s="129"/>
      <c r="D109" s="129"/>
      <c r="E109" s="129"/>
      <c r="F109" s="129"/>
      <c r="G109" s="130" t="s">
        <v>1226</v>
      </c>
      <c r="H109" s="131"/>
      <c r="I109" s="131"/>
      <c r="J109" s="131"/>
      <c r="K109" s="131"/>
      <c r="L109" s="131"/>
    </row>
    <row r="110" ht="11.25" customHeight="1"/>
    <row r="111" ht="11.25" customHeight="1">
      <c r="A111" s="23" t="str">
        <f>Contents!B31</f>
        <v>© Commonwealth of Australia 2016</v>
      </c>
    </row>
    <row r="112" ht="11.25" customHeight="1"/>
    <row r="113" ht="11.25" customHeight="1"/>
    <row r="114" ht="11.25" customHeight="1"/>
    <row r="115" ht="11.25" customHeight="1"/>
    <row r="116" ht="11.25" customHeight="1">
      <c r="A116" s="16"/>
    </row>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sheetData>
  <sheetProtection/>
  <mergeCells count="4">
    <mergeCell ref="A108:F108"/>
    <mergeCell ref="A109:F109"/>
    <mergeCell ref="G108:L108"/>
    <mergeCell ref="G109:L109"/>
  </mergeCells>
  <hyperlinks>
    <hyperlink ref="A11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106 G9 H11:J106"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IV125"/>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1229</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110" t="s">
        <v>1230</v>
      </c>
      <c r="B9" s="102"/>
      <c r="C9" s="102"/>
      <c r="D9" s="102"/>
      <c r="E9" s="102"/>
      <c r="F9" s="111" t="s">
        <v>1231</v>
      </c>
      <c r="G9" s="112" t="s">
        <v>1230</v>
      </c>
      <c r="H9" s="102"/>
      <c r="I9" s="102"/>
      <c r="J9" s="102"/>
      <c r="K9" s="102"/>
      <c r="L9" s="111" t="s">
        <v>1231</v>
      </c>
      <c r="M9" s="54"/>
    </row>
    <row r="10" spans="1:13" s="48" customFormat="1" ht="12.75">
      <c r="A10" s="102"/>
      <c r="B10" s="102"/>
      <c r="C10" s="102"/>
      <c r="D10" s="102"/>
      <c r="E10" s="102"/>
      <c r="F10" s="104"/>
      <c r="G10" s="113"/>
      <c r="H10" s="102"/>
      <c r="I10" s="102"/>
      <c r="J10" s="102"/>
      <c r="K10" s="102"/>
      <c r="L10" s="104"/>
      <c r="M10" s="54"/>
    </row>
    <row r="11" spans="1:13" s="48" customFormat="1" ht="20.25">
      <c r="A11" s="102"/>
      <c r="B11" s="101" t="s">
        <v>1232</v>
      </c>
      <c r="C11" s="102"/>
      <c r="D11" s="102"/>
      <c r="E11" s="102"/>
      <c r="F11" s="103" t="s">
        <v>1233</v>
      </c>
      <c r="G11" s="113"/>
      <c r="H11" s="101" t="s">
        <v>1232</v>
      </c>
      <c r="I11" s="102"/>
      <c r="J11" s="102"/>
      <c r="K11" s="102"/>
      <c r="L11" s="103" t="s">
        <v>1233</v>
      </c>
      <c r="M11" s="54"/>
    </row>
    <row r="12" spans="1:13" s="48" customFormat="1" ht="12.75">
      <c r="A12" s="102"/>
      <c r="B12" s="102"/>
      <c r="C12" s="101" t="s">
        <v>1234</v>
      </c>
      <c r="D12" s="101" t="s">
        <v>1235</v>
      </c>
      <c r="E12" s="102" t="s">
        <v>24</v>
      </c>
      <c r="F12" s="103" t="s">
        <v>1236</v>
      </c>
      <c r="G12" s="113"/>
      <c r="H12" s="102"/>
      <c r="I12" s="101" t="s">
        <v>1234</v>
      </c>
      <c r="J12" s="101" t="s">
        <v>1235</v>
      </c>
      <c r="K12" s="102" t="s">
        <v>24</v>
      </c>
      <c r="L12" s="103" t="s">
        <v>1236</v>
      </c>
      <c r="M12" s="67"/>
    </row>
    <row r="13" spans="1:13" s="48" customFormat="1" ht="20.25">
      <c r="A13" s="102"/>
      <c r="B13" s="102"/>
      <c r="C13" s="101" t="s">
        <v>1237</v>
      </c>
      <c r="D13" s="101" t="s">
        <v>1238</v>
      </c>
      <c r="E13" s="102" t="s">
        <v>24</v>
      </c>
      <c r="F13" s="103" t="s">
        <v>1239</v>
      </c>
      <c r="G13" s="113"/>
      <c r="H13" s="102"/>
      <c r="I13" s="101" t="s">
        <v>1237</v>
      </c>
      <c r="J13" s="101" t="s">
        <v>1238</v>
      </c>
      <c r="K13" s="102" t="s">
        <v>24</v>
      </c>
      <c r="L13" s="103" t="s">
        <v>1239</v>
      </c>
      <c r="M13" s="67"/>
    </row>
    <row r="14" spans="1:13" s="48" customFormat="1" ht="12.75">
      <c r="A14" s="102"/>
      <c r="B14" s="102"/>
      <c r="C14" s="102"/>
      <c r="D14" s="102"/>
      <c r="E14" s="102"/>
      <c r="F14" s="104"/>
      <c r="G14" s="113"/>
      <c r="H14" s="102"/>
      <c r="I14" s="102"/>
      <c r="J14" s="102"/>
      <c r="K14" s="102"/>
      <c r="L14" s="104"/>
      <c r="M14" s="68"/>
    </row>
    <row r="15" spans="1:13" s="48" customFormat="1" ht="12.75">
      <c r="A15" s="102"/>
      <c r="B15" s="101" t="s">
        <v>1240</v>
      </c>
      <c r="C15" s="102"/>
      <c r="D15" s="102"/>
      <c r="E15" s="102"/>
      <c r="F15" s="103" t="s">
        <v>1241</v>
      </c>
      <c r="G15" s="113"/>
      <c r="H15" s="101" t="s">
        <v>1240</v>
      </c>
      <c r="I15" s="102"/>
      <c r="J15" s="102"/>
      <c r="K15" s="102"/>
      <c r="L15" s="103" t="s">
        <v>1241</v>
      </c>
      <c r="M15" s="67"/>
    </row>
    <row r="16" spans="1:13" s="48" customFormat="1" ht="12.75">
      <c r="A16" s="102"/>
      <c r="B16" s="102"/>
      <c r="C16" s="101" t="s">
        <v>1242</v>
      </c>
      <c r="D16" s="101" t="s">
        <v>1243</v>
      </c>
      <c r="E16" s="102" t="s">
        <v>21</v>
      </c>
      <c r="F16" s="103" t="s">
        <v>1244</v>
      </c>
      <c r="G16" s="113"/>
      <c r="H16" s="102"/>
      <c r="I16" s="101" t="s">
        <v>1242</v>
      </c>
      <c r="J16" s="101" t="s">
        <v>1243</v>
      </c>
      <c r="K16" s="102" t="s">
        <v>21</v>
      </c>
      <c r="L16" s="103" t="s">
        <v>1244</v>
      </c>
      <c r="M16" s="67"/>
    </row>
    <row r="17" spans="1:12" s="48" customFormat="1" ht="9.75">
      <c r="A17" s="102"/>
      <c r="B17" s="102"/>
      <c r="C17" s="101" t="s">
        <v>1245</v>
      </c>
      <c r="D17" s="101" t="s">
        <v>1246</v>
      </c>
      <c r="E17" s="102" t="s">
        <v>21</v>
      </c>
      <c r="F17" s="103" t="s">
        <v>1247</v>
      </c>
      <c r="G17" s="113"/>
      <c r="H17" s="102"/>
      <c r="I17" s="101" t="s">
        <v>1245</v>
      </c>
      <c r="J17" s="101" t="s">
        <v>1246</v>
      </c>
      <c r="K17" s="102" t="s">
        <v>21</v>
      </c>
      <c r="L17" s="103" t="s">
        <v>1247</v>
      </c>
    </row>
    <row r="18" spans="1:12" s="48" customFormat="1" ht="9.75">
      <c r="A18" s="102"/>
      <c r="B18" s="102"/>
      <c r="C18" s="102"/>
      <c r="D18" s="102"/>
      <c r="E18" s="102"/>
      <c r="F18" s="104"/>
      <c r="G18" s="113"/>
      <c r="H18" s="102"/>
      <c r="I18" s="102"/>
      <c r="J18" s="102"/>
      <c r="K18" s="102"/>
      <c r="L18" s="104"/>
    </row>
    <row r="19" spans="1:12" s="48" customFormat="1" ht="9.75">
      <c r="A19" s="102"/>
      <c r="B19" s="101" t="s">
        <v>1248</v>
      </c>
      <c r="C19" s="101" t="s">
        <v>1249</v>
      </c>
      <c r="D19" s="101" t="s">
        <v>1250</v>
      </c>
      <c r="E19" s="102" t="s">
        <v>21</v>
      </c>
      <c r="F19" s="103" t="s">
        <v>1251</v>
      </c>
      <c r="G19" s="113"/>
      <c r="H19" s="101" t="s">
        <v>1248</v>
      </c>
      <c r="I19" s="101" t="s">
        <v>1249</v>
      </c>
      <c r="J19" s="101" t="s">
        <v>1250</v>
      </c>
      <c r="K19" s="102" t="s">
        <v>21</v>
      </c>
      <c r="L19" s="103" t="s">
        <v>1251</v>
      </c>
    </row>
    <row r="20" spans="1:12" s="48" customFormat="1" ht="9.75">
      <c r="A20" s="102"/>
      <c r="B20" s="102"/>
      <c r="C20" s="102"/>
      <c r="D20" s="102"/>
      <c r="E20" s="102"/>
      <c r="F20" s="104"/>
      <c r="G20" s="113"/>
      <c r="H20" s="102"/>
      <c r="I20" s="102"/>
      <c r="J20" s="102"/>
      <c r="K20" s="102"/>
      <c r="L20" s="104"/>
    </row>
    <row r="21" spans="1:12" s="48" customFormat="1" ht="9.75">
      <c r="A21" s="102"/>
      <c r="B21" s="101" t="s">
        <v>1252</v>
      </c>
      <c r="C21" s="101" t="s">
        <v>1253</v>
      </c>
      <c r="D21" s="101" t="s">
        <v>1254</v>
      </c>
      <c r="E21" s="102" t="s">
        <v>21</v>
      </c>
      <c r="F21" s="103" t="s">
        <v>1255</v>
      </c>
      <c r="G21" s="113"/>
      <c r="H21" s="101" t="s">
        <v>1252</v>
      </c>
      <c r="I21" s="101" t="s">
        <v>1253</v>
      </c>
      <c r="J21" s="101" t="s">
        <v>1254</v>
      </c>
      <c r="K21" s="102" t="s">
        <v>21</v>
      </c>
      <c r="L21" s="103" t="s">
        <v>1255</v>
      </c>
    </row>
    <row r="22" spans="1:12" s="48" customFormat="1" ht="9.75">
      <c r="A22" s="102"/>
      <c r="B22" s="102"/>
      <c r="C22" s="102"/>
      <c r="D22" s="102"/>
      <c r="E22" s="102"/>
      <c r="F22" s="104"/>
      <c r="G22" s="113"/>
      <c r="H22" s="102"/>
      <c r="I22" s="102"/>
      <c r="J22" s="102"/>
      <c r="K22" s="102"/>
      <c r="L22" s="104"/>
    </row>
    <row r="23" spans="1:12" s="48" customFormat="1" ht="9.75">
      <c r="A23" s="102"/>
      <c r="B23" s="101" t="s">
        <v>1256</v>
      </c>
      <c r="C23" s="102"/>
      <c r="D23" s="102"/>
      <c r="E23" s="102"/>
      <c r="F23" s="103" t="s">
        <v>1257</v>
      </c>
      <c r="G23" s="113"/>
      <c r="H23" s="101" t="s">
        <v>1256</v>
      </c>
      <c r="I23" s="102"/>
      <c r="J23" s="102"/>
      <c r="K23" s="102"/>
      <c r="L23" s="103" t="s">
        <v>1257</v>
      </c>
    </row>
    <row r="24" spans="1:12" s="48" customFormat="1" ht="9.75">
      <c r="A24" s="105"/>
      <c r="B24" s="102"/>
      <c r="C24" s="101" t="s">
        <v>1258</v>
      </c>
      <c r="D24" s="102"/>
      <c r="E24" s="102"/>
      <c r="F24" s="103" t="s">
        <v>1259</v>
      </c>
      <c r="G24" s="113"/>
      <c r="H24" s="102"/>
      <c r="I24" s="101" t="s">
        <v>1258</v>
      </c>
      <c r="J24" s="102"/>
      <c r="K24" s="102"/>
      <c r="L24" s="103" t="s">
        <v>1259</v>
      </c>
    </row>
    <row r="25" spans="1:12" s="48" customFormat="1" ht="9.75">
      <c r="A25" s="105"/>
      <c r="B25" s="102"/>
      <c r="C25" s="101" t="s">
        <v>1260</v>
      </c>
      <c r="D25" s="101" t="s">
        <v>1261</v>
      </c>
      <c r="E25" s="102" t="s">
        <v>21</v>
      </c>
      <c r="F25" s="103" t="s">
        <v>1262</v>
      </c>
      <c r="G25" s="113"/>
      <c r="H25" s="102"/>
      <c r="I25" s="101" t="s">
        <v>1260</v>
      </c>
      <c r="J25" s="101" t="s">
        <v>1261</v>
      </c>
      <c r="K25" s="102" t="s">
        <v>21</v>
      </c>
      <c r="L25" s="103" t="s">
        <v>1262</v>
      </c>
    </row>
    <row r="26" spans="1:12" s="48" customFormat="1" ht="9.75">
      <c r="A26" s="105"/>
      <c r="B26" s="102"/>
      <c r="C26" s="101" t="s">
        <v>1263</v>
      </c>
      <c r="D26" s="101" t="s">
        <v>1264</v>
      </c>
      <c r="E26" s="102" t="s">
        <v>21</v>
      </c>
      <c r="F26" s="103" t="s">
        <v>1265</v>
      </c>
      <c r="G26" s="113"/>
      <c r="H26" s="102"/>
      <c r="I26" s="101" t="s">
        <v>1263</v>
      </c>
      <c r="J26" s="101" t="s">
        <v>1264</v>
      </c>
      <c r="K26" s="102" t="s">
        <v>21</v>
      </c>
      <c r="L26" s="103" t="s">
        <v>1265</v>
      </c>
    </row>
    <row r="27" spans="1:12" s="48" customFormat="1" ht="9.75">
      <c r="A27" s="105"/>
      <c r="B27" s="102"/>
      <c r="C27" s="101" t="s">
        <v>1266</v>
      </c>
      <c r="D27" s="102"/>
      <c r="E27" s="102"/>
      <c r="F27" s="103" t="s">
        <v>1267</v>
      </c>
      <c r="G27" s="113"/>
      <c r="H27" s="102"/>
      <c r="I27" s="101" t="s">
        <v>1266</v>
      </c>
      <c r="J27" s="102"/>
      <c r="K27" s="102"/>
      <c r="L27" s="103" t="s">
        <v>1267</v>
      </c>
    </row>
    <row r="28" spans="1:12" s="48" customFormat="1" ht="9.75">
      <c r="A28" s="105"/>
      <c r="B28" s="102"/>
      <c r="C28" s="101" t="s">
        <v>1268</v>
      </c>
      <c r="D28" s="101" t="s">
        <v>1269</v>
      </c>
      <c r="E28" s="102" t="s">
        <v>21</v>
      </c>
      <c r="F28" s="103" t="s">
        <v>1262</v>
      </c>
      <c r="G28" s="113"/>
      <c r="H28" s="102"/>
      <c r="I28" s="101" t="s">
        <v>1268</v>
      </c>
      <c r="J28" s="101" t="s">
        <v>1269</v>
      </c>
      <c r="K28" s="102" t="s">
        <v>21</v>
      </c>
      <c r="L28" s="103" t="s">
        <v>1262</v>
      </c>
    </row>
    <row r="29" spans="1:12" s="48" customFormat="1" ht="9.75">
      <c r="A29" s="105"/>
      <c r="B29" s="102"/>
      <c r="C29" s="101" t="s">
        <v>1270</v>
      </c>
      <c r="D29" s="101" t="s">
        <v>1271</v>
      </c>
      <c r="E29" s="102" t="s">
        <v>21</v>
      </c>
      <c r="F29" s="103" t="s">
        <v>1265</v>
      </c>
      <c r="G29" s="113"/>
      <c r="H29" s="102"/>
      <c r="I29" s="101" t="s">
        <v>1270</v>
      </c>
      <c r="J29" s="101" t="s">
        <v>1271</v>
      </c>
      <c r="K29" s="102" t="s">
        <v>21</v>
      </c>
      <c r="L29" s="103" t="s">
        <v>1265</v>
      </c>
    </row>
    <row r="30" spans="1:12" s="48" customFormat="1" ht="9.75">
      <c r="A30" s="105"/>
      <c r="B30" s="102"/>
      <c r="C30" s="102"/>
      <c r="D30" s="102"/>
      <c r="E30" s="102"/>
      <c r="F30" s="104"/>
      <c r="G30" s="113"/>
      <c r="H30" s="102"/>
      <c r="I30" s="102"/>
      <c r="J30" s="102"/>
      <c r="K30" s="102"/>
      <c r="L30" s="104"/>
    </row>
    <row r="31" spans="1:12" s="48" customFormat="1" ht="9.75">
      <c r="A31" s="105"/>
      <c r="B31" s="101" t="s">
        <v>1272</v>
      </c>
      <c r="C31" s="102"/>
      <c r="D31" s="102"/>
      <c r="E31" s="102"/>
      <c r="F31" s="103" t="s">
        <v>1273</v>
      </c>
      <c r="G31" s="113"/>
      <c r="H31" s="101" t="s">
        <v>1272</v>
      </c>
      <c r="I31" s="102"/>
      <c r="J31" s="102"/>
      <c r="K31" s="102"/>
      <c r="L31" s="103" t="s">
        <v>1273</v>
      </c>
    </row>
    <row r="32" spans="1:12" s="48" customFormat="1" ht="9.75">
      <c r="A32" s="105"/>
      <c r="B32" s="102"/>
      <c r="C32" s="101" t="s">
        <v>1274</v>
      </c>
      <c r="D32" s="101" t="s">
        <v>1275</v>
      </c>
      <c r="E32" s="102" t="s">
        <v>21</v>
      </c>
      <c r="F32" s="103" t="s">
        <v>1276</v>
      </c>
      <c r="G32" s="113"/>
      <c r="H32" s="102"/>
      <c r="I32" s="101" t="s">
        <v>1274</v>
      </c>
      <c r="J32" s="101" t="s">
        <v>1275</v>
      </c>
      <c r="K32" s="102" t="s">
        <v>21</v>
      </c>
      <c r="L32" s="103" t="s">
        <v>1276</v>
      </c>
    </row>
    <row r="33" spans="1:12" s="48" customFormat="1" ht="9.75">
      <c r="A33" s="105"/>
      <c r="B33" s="102"/>
      <c r="C33" s="101" t="s">
        <v>1277</v>
      </c>
      <c r="D33" s="101" t="s">
        <v>1278</v>
      </c>
      <c r="E33" s="102" t="s">
        <v>21</v>
      </c>
      <c r="F33" s="103" t="s">
        <v>1279</v>
      </c>
      <c r="G33" s="113"/>
      <c r="H33" s="102"/>
      <c r="I33" s="101" t="s">
        <v>1277</v>
      </c>
      <c r="J33" s="101" t="s">
        <v>1278</v>
      </c>
      <c r="K33" s="102" t="s">
        <v>21</v>
      </c>
      <c r="L33" s="103" t="s">
        <v>1279</v>
      </c>
    </row>
    <row r="34" spans="1:12" s="48" customFormat="1" ht="9.75">
      <c r="A34" s="105"/>
      <c r="B34" s="102"/>
      <c r="C34" s="102"/>
      <c r="D34" s="102"/>
      <c r="E34" s="102"/>
      <c r="F34" s="104"/>
      <c r="G34" s="113"/>
      <c r="H34" s="102"/>
      <c r="I34" s="102"/>
      <c r="J34" s="102"/>
      <c r="K34" s="102"/>
      <c r="L34" s="104"/>
    </row>
    <row r="35" spans="1:12" s="48" customFormat="1" ht="20.25">
      <c r="A35" s="105"/>
      <c r="B35" s="101" t="s">
        <v>1280</v>
      </c>
      <c r="C35" s="102"/>
      <c r="D35" s="102"/>
      <c r="E35" s="102"/>
      <c r="F35" s="103" t="s">
        <v>1281</v>
      </c>
      <c r="G35" s="113"/>
      <c r="H35" s="101" t="s">
        <v>1280</v>
      </c>
      <c r="I35" s="102"/>
      <c r="J35" s="102"/>
      <c r="K35" s="102"/>
      <c r="L35" s="103" t="s">
        <v>1281</v>
      </c>
    </row>
    <row r="36" spans="1:12" s="48" customFormat="1" ht="9.75">
      <c r="A36" s="105"/>
      <c r="B36" s="102"/>
      <c r="C36" s="101" t="s">
        <v>1282</v>
      </c>
      <c r="D36" s="102"/>
      <c r="E36" s="102"/>
      <c r="F36" s="103" t="s">
        <v>1283</v>
      </c>
      <c r="G36" s="113"/>
      <c r="H36" s="102"/>
      <c r="I36" s="101" t="s">
        <v>1282</v>
      </c>
      <c r="J36" s="102"/>
      <c r="K36" s="102"/>
      <c r="L36" s="103" t="s">
        <v>1283</v>
      </c>
    </row>
    <row r="37" spans="1:12" s="48" customFormat="1" ht="9.75">
      <c r="A37" s="105"/>
      <c r="B37" s="102"/>
      <c r="C37" s="101" t="s">
        <v>1284</v>
      </c>
      <c r="D37" s="101" t="s">
        <v>1285</v>
      </c>
      <c r="E37" s="102" t="s">
        <v>21</v>
      </c>
      <c r="F37" s="103" t="s">
        <v>1262</v>
      </c>
      <c r="G37" s="113"/>
      <c r="H37" s="102"/>
      <c r="I37" s="101" t="s">
        <v>1284</v>
      </c>
      <c r="J37" s="101" t="s">
        <v>1285</v>
      </c>
      <c r="K37" s="102" t="s">
        <v>21</v>
      </c>
      <c r="L37" s="103" t="s">
        <v>1262</v>
      </c>
    </row>
    <row r="38" spans="1:12" s="48" customFormat="1" ht="9.75">
      <c r="A38" s="105"/>
      <c r="B38" s="102"/>
      <c r="C38" s="101" t="s">
        <v>1286</v>
      </c>
      <c r="D38" s="101" t="s">
        <v>1287</v>
      </c>
      <c r="E38" s="102" t="s">
        <v>21</v>
      </c>
      <c r="F38" s="103" t="s">
        <v>1265</v>
      </c>
      <c r="G38" s="113"/>
      <c r="H38" s="102"/>
      <c r="I38" s="101" t="s">
        <v>1286</v>
      </c>
      <c r="J38" s="101" t="s">
        <v>1287</v>
      </c>
      <c r="K38" s="102" t="s">
        <v>21</v>
      </c>
      <c r="L38" s="103" t="s">
        <v>1265</v>
      </c>
    </row>
    <row r="39" spans="1:12" s="48" customFormat="1" ht="9.75">
      <c r="A39" s="105"/>
      <c r="B39" s="102"/>
      <c r="C39" s="101" t="s">
        <v>1288</v>
      </c>
      <c r="D39" s="101" t="s">
        <v>1289</v>
      </c>
      <c r="E39" s="102" t="s">
        <v>21</v>
      </c>
      <c r="F39" s="103" t="s">
        <v>1290</v>
      </c>
      <c r="G39" s="113"/>
      <c r="H39" s="102"/>
      <c r="I39" s="101" t="s">
        <v>1288</v>
      </c>
      <c r="J39" s="101" t="s">
        <v>1289</v>
      </c>
      <c r="K39" s="102" t="s">
        <v>21</v>
      </c>
      <c r="L39" s="103" t="s">
        <v>1290</v>
      </c>
    </row>
    <row r="40" spans="1:12" s="48" customFormat="1" ht="9.75">
      <c r="A40" s="105"/>
      <c r="B40" s="102"/>
      <c r="C40" s="102"/>
      <c r="D40" s="102"/>
      <c r="E40" s="102"/>
      <c r="F40" s="104"/>
      <c r="G40" s="113"/>
      <c r="H40" s="102"/>
      <c r="I40" s="102"/>
      <c r="J40" s="102"/>
      <c r="K40" s="102"/>
      <c r="L40" s="104"/>
    </row>
    <row r="41" spans="1:12" s="48" customFormat="1" ht="9.75">
      <c r="A41" s="105"/>
      <c r="B41" s="101" t="s">
        <v>1291</v>
      </c>
      <c r="C41" s="102"/>
      <c r="D41" s="102"/>
      <c r="E41" s="102"/>
      <c r="F41" s="103" t="s">
        <v>1292</v>
      </c>
      <c r="G41" s="113"/>
      <c r="H41" s="101" t="s">
        <v>1291</v>
      </c>
      <c r="I41" s="102"/>
      <c r="J41" s="102"/>
      <c r="K41" s="102"/>
      <c r="L41" s="103" t="s">
        <v>1292</v>
      </c>
    </row>
    <row r="42" spans="1:12" s="48" customFormat="1" ht="9.75">
      <c r="A42" s="105"/>
      <c r="B42" s="102"/>
      <c r="C42" s="101" t="s">
        <v>1293</v>
      </c>
      <c r="D42" s="101" t="s">
        <v>1294</v>
      </c>
      <c r="E42" s="102" t="s">
        <v>766</v>
      </c>
      <c r="F42" s="103" t="s">
        <v>1295</v>
      </c>
      <c r="G42" s="113"/>
      <c r="H42" s="102"/>
      <c r="I42" s="101" t="s">
        <v>1293</v>
      </c>
      <c r="J42" s="101" t="s">
        <v>1294</v>
      </c>
      <c r="K42" s="102" t="s">
        <v>766</v>
      </c>
      <c r="L42" s="103" t="s">
        <v>1295</v>
      </c>
    </row>
    <row r="43" spans="1:12" s="48" customFormat="1" ht="9.75">
      <c r="A43" s="105"/>
      <c r="B43" s="102"/>
      <c r="C43" s="101" t="s">
        <v>1296</v>
      </c>
      <c r="D43" s="101" t="s">
        <v>1297</v>
      </c>
      <c r="E43" s="102" t="s">
        <v>766</v>
      </c>
      <c r="F43" s="103" t="s">
        <v>25</v>
      </c>
      <c r="G43" s="113"/>
      <c r="H43" s="102"/>
      <c r="I43" s="101" t="s">
        <v>1296</v>
      </c>
      <c r="J43" s="101" t="s">
        <v>1298</v>
      </c>
      <c r="K43" s="102" t="s">
        <v>766</v>
      </c>
      <c r="L43" s="103" t="s">
        <v>25</v>
      </c>
    </row>
    <row r="44" spans="1:12" s="48" customFormat="1" ht="12.75" customHeight="1">
      <c r="A44" s="69"/>
      <c r="B44" s="70"/>
      <c r="C44" s="70"/>
      <c r="D44" s="70"/>
      <c r="E44" s="71"/>
      <c r="F44" s="70"/>
      <c r="G44" s="51"/>
      <c r="H44" s="51"/>
      <c r="I44" s="51"/>
      <c r="J44" s="51"/>
      <c r="K44" s="58"/>
      <c r="L44" s="59"/>
    </row>
    <row r="45" spans="1:12" s="48" customFormat="1" ht="12.75" customHeight="1">
      <c r="A45" s="23" t="str">
        <f>Contents!B31</f>
        <v>© Commonwealth of Australia 2016</v>
      </c>
      <c r="B45" s="51"/>
      <c r="C45" s="51"/>
      <c r="D45" s="51"/>
      <c r="E45" s="58"/>
      <c r="F45" s="61"/>
      <c r="G45" s="51"/>
      <c r="H45" s="51"/>
      <c r="I45" s="51"/>
      <c r="J45" s="51"/>
      <c r="K45" s="58"/>
      <c r="L45" s="61"/>
    </row>
    <row r="46" spans="1:12" s="48" customFormat="1" ht="12.75" customHeight="1">
      <c r="A46" s="52"/>
      <c r="B46" s="51"/>
      <c r="C46" s="51"/>
      <c r="D46" s="51"/>
      <c r="E46" s="58"/>
      <c r="F46" s="59"/>
      <c r="G46" s="51"/>
      <c r="H46" s="51"/>
      <c r="I46" s="51"/>
      <c r="J46" s="51"/>
      <c r="K46" s="58"/>
      <c r="L46" s="59"/>
    </row>
    <row r="47" spans="1:12" s="48" customFormat="1" ht="12.75" customHeight="1">
      <c r="A47" s="52"/>
      <c r="B47" s="51"/>
      <c r="C47" s="51"/>
      <c r="D47" s="51"/>
      <c r="E47" s="58"/>
      <c r="F47" s="59"/>
      <c r="G47" s="51"/>
      <c r="H47" s="51"/>
      <c r="I47" s="51"/>
      <c r="J47" s="51"/>
      <c r="K47" s="58"/>
      <c r="L47" s="59"/>
    </row>
    <row r="48" spans="1:12" s="48" customFormat="1" ht="12.75" customHeight="1">
      <c r="A48" s="52"/>
      <c r="B48" s="51"/>
      <c r="C48" s="62"/>
      <c r="D48" s="51"/>
      <c r="E48" s="58"/>
      <c r="F48" s="59"/>
      <c r="G48" s="51"/>
      <c r="H48" s="51"/>
      <c r="I48" s="62"/>
      <c r="J48" s="51"/>
      <c r="K48" s="58"/>
      <c r="L48" s="59"/>
    </row>
    <row r="49" spans="1:12" s="48" customFormat="1" ht="12.75" customHeight="1">
      <c r="A49" s="52"/>
      <c r="B49" s="51"/>
      <c r="C49" s="51"/>
      <c r="D49" s="51"/>
      <c r="E49" s="58"/>
      <c r="F49" s="59"/>
      <c r="G49" s="51"/>
      <c r="H49" s="51"/>
      <c r="I49" s="51"/>
      <c r="J49" s="51"/>
      <c r="K49" s="58"/>
      <c r="L49" s="59"/>
    </row>
    <row r="50" spans="1:12" s="48" customFormat="1" ht="12.75" customHeight="1">
      <c r="A50" s="52"/>
      <c r="B50" s="51"/>
      <c r="C50" s="51"/>
      <c r="D50" s="51"/>
      <c r="E50" s="58"/>
      <c r="F50" s="59"/>
      <c r="G50" s="51"/>
      <c r="H50" s="51"/>
      <c r="I50" s="51"/>
      <c r="J50" s="51"/>
      <c r="K50" s="58"/>
      <c r="L50" s="59"/>
    </row>
    <row r="51" spans="1:12" s="48" customFormat="1" ht="12.75" customHeight="1">
      <c r="A51" s="52"/>
      <c r="B51" s="51"/>
      <c r="C51" s="51"/>
      <c r="D51" s="51"/>
      <c r="E51" s="58"/>
      <c r="F51" s="59"/>
      <c r="G51" s="51"/>
      <c r="H51" s="51"/>
      <c r="I51" s="51"/>
      <c r="J51" s="51"/>
      <c r="K51" s="58"/>
      <c r="L51" s="59"/>
    </row>
    <row r="52" spans="1:12" s="48" customFormat="1" ht="12.75" customHeight="1">
      <c r="A52" s="52"/>
      <c r="B52" s="51"/>
      <c r="C52" s="51"/>
      <c r="D52" s="51"/>
      <c r="E52" s="58"/>
      <c r="F52" s="59"/>
      <c r="G52" s="51"/>
      <c r="H52" s="51"/>
      <c r="I52" s="51"/>
      <c r="J52" s="51"/>
      <c r="K52" s="58"/>
      <c r="L52" s="59"/>
    </row>
    <row r="53" spans="1:12" s="48" customFormat="1" ht="12.75" customHeight="1">
      <c r="A53" s="52"/>
      <c r="B53" s="51"/>
      <c r="C53" s="51"/>
      <c r="D53" s="51"/>
      <c r="E53" s="58"/>
      <c r="F53" s="59"/>
      <c r="G53" s="51"/>
      <c r="H53" s="51"/>
      <c r="I53" s="51"/>
      <c r="J53" s="51"/>
      <c r="K53" s="58"/>
      <c r="L53" s="59"/>
    </row>
    <row r="54" spans="1:12" s="48" customFormat="1" ht="12.75" customHeight="1">
      <c r="A54" s="52"/>
      <c r="B54" s="51"/>
      <c r="C54" s="51"/>
      <c r="D54" s="51"/>
      <c r="E54" s="58"/>
      <c r="F54" s="59"/>
      <c r="G54" s="51"/>
      <c r="H54" s="51"/>
      <c r="I54" s="51"/>
      <c r="J54" s="51"/>
      <c r="K54" s="58"/>
      <c r="L54" s="59"/>
    </row>
    <row r="55" spans="1:12" s="48" customFormat="1" ht="12.75" customHeight="1">
      <c r="A55" s="52"/>
      <c r="B55" s="51"/>
      <c r="C55" s="51"/>
      <c r="D55" s="51"/>
      <c r="E55" s="58"/>
      <c r="F55" s="59"/>
      <c r="G55" s="51"/>
      <c r="H55" s="51"/>
      <c r="I55" s="51"/>
      <c r="J55" s="51"/>
      <c r="K55" s="58"/>
      <c r="L55" s="59"/>
    </row>
    <row r="56" spans="1:12" s="48" customFormat="1" ht="12.75" customHeight="1">
      <c r="A56" s="66"/>
      <c r="B56" s="62"/>
      <c r="C56" s="62"/>
      <c r="D56" s="62"/>
      <c r="E56" s="58"/>
      <c r="F56" s="64"/>
      <c r="G56" s="62"/>
      <c r="H56" s="62"/>
      <c r="I56" s="62"/>
      <c r="J56" s="62"/>
      <c r="K56" s="58"/>
      <c r="L56" s="64"/>
    </row>
    <row r="57" spans="1:12" s="48" customFormat="1" ht="12.75" customHeight="1">
      <c r="A57" s="66"/>
      <c r="B57" s="62"/>
      <c r="C57" s="62"/>
      <c r="D57" s="62"/>
      <c r="E57" s="58"/>
      <c r="F57" s="64"/>
      <c r="G57" s="62"/>
      <c r="H57" s="62"/>
      <c r="I57" s="62"/>
      <c r="J57" s="62"/>
      <c r="K57" s="58"/>
      <c r="L57" s="64"/>
    </row>
    <row r="58" spans="1:12" s="48" customFormat="1" ht="12.75" customHeight="1">
      <c r="A58" s="52"/>
      <c r="B58" s="51"/>
      <c r="C58" s="51"/>
      <c r="D58" s="51"/>
      <c r="E58" s="58"/>
      <c r="F58" s="61"/>
      <c r="G58" s="51"/>
      <c r="H58" s="51"/>
      <c r="I58" s="51"/>
      <c r="J58" s="51"/>
      <c r="K58" s="58"/>
      <c r="L58" s="61"/>
    </row>
    <row r="59" spans="1:12" s="48" customFormat="1" ht="12.75" customHeight="1">
      <c r="A59" s="52"/>
      <c r="B59" s="51"/>
      <c r="C59" s="51"/>
      <c r="D59" s="51"/>
      <c r="E59" s="58"/>
      <c r="F59" s="59"/>
      <c r="G59" s="51"/>
      <c r="H59" s="51"/>
      <c r="I59" s="51"/>
      <c r="J59" s="51"/>
      <c r="K59" s="58"/>
      <c r="L59" s="59"/>
    </row>
    <row r="60" spans="1:12" s="48" customFormat="1" ht="12.75" customHeight="1">
      <c r="A60" s="66"/>
      <c r="B60" s="62"/>
      <c r="C60" s="62"/>
      <c r="D60" s="51"/>
      <c r="E60" s="58"/>
      <c r="F60" s="59"/>
      <c r="G60" s="62"/>
      <c r="H60" s="62"/>
      <c r="I60" s="62"/>
      <c r="J60" s="51"/>
      <c r="K60" s="58"/>
      <c r="L60" s="59"/>
    </row>
    <row r="61" spans="1:12" s="48" customFormat="1" ht="12.75" customHeight="1">
      <c r="A61" s="52"/>
      <c r="B61" s="51"/>
      <c r="C61" s="51"/>
      <c r="D61" s="51"/>
      <c r="E61" s="58"/>
      <c r="F61" s="59"/>
      <c r="G61" s="51"/>
      <c r="H61" s="51"/>
      <c r="I61" s="51"/>
      <c r="J61" s="51"/>
      <c r="K61" s="58"/>
      <c r="L61" s="59"/>
    </row>
    <row r="62" spans="1:12" s="48" customFormat="1" ht="12.75" customHeight="1">
      <c r="A62" s="52"/>
      <c r="B62" s="51"/>
      <c r="C62" s="51"/>
      <c r="D62" s="51"/>
      <c r="E62" s="58"/>
      <c r="F62" s="59"/>
      <c r="G62" s="51"/>
      <c r="H62" s="51"/>
      <c r="I62" s="51"/>
      <c r="J62" s="51"/>
      <c r="K62" s="58"/>
      <c r="L62" s="59"/>
    </row>
    <row r="63" spans="1:12" s="48" customFormat="1" ht="12.75" customHeight="1">
      <c r="A63" s="52"/>
      <c r="B63" s="51"/>
      <c r="C63" s="51"/>
      <c r="D63" s="51"/>
      <c r="E63" s="58"/>
      <c r="F63" s="59"/>
      <c r="G63" s="51"/>
      <c r="H63" s="51"/>
      <c r="I63" s="51"/>
      <c r="J63" s="51"/>
      <c r="K63" s="58"/>
      <c r="L63" s="59"/>
    </row>
    <row r="64" spans="1:12" s="48" customFormat="1" ht="12.75" customHeight="1">
      <c r="A64" s="52"/>
      <c r="B64" s="51"/>
      <c r="C64" s="51"/>
      <c r="D64" s="51"/>
      <c r="E64" s="58"/>
      <c r="F64" s="59"/>
      <c r="G64" s="51"/>
      <c r="H64" s="51"/>
      <c r="I64" s="51"/>
      <c r="J64" s="51"/>
      <c r="K64" s="58"/>
      <c r="L64" s="59"/>
    </row>
    <row r="65" spans="1:12" s="48" customFormat="1" ht="12.75" customHeight="1">
      <c r="A65" s="52"/>
      <c r="B65" s="51"/>
      <c r="C65" s="51"/>
      <c r="D65" s="51"/>
      <c r="E65" s="58"/>
      <c r="F65" s="59"/>
      <c r="G65" s="51"/>
      <c r="H65" s="51"/>
      <c r="I65" s="51"/>
      <c r="J65" s="51"/>
      <c r="K65" s="58"/>
      <c r="L65" s="59"/>
    </row>
    <row r="66" spans="1:12" s="48" customFormat="1" ht="12.75" customHeight="1">
      <c r="A66" s="52"/>
      <c r="B66" s="51"/>
      <c r="C66" s="51"/>
      <c r="D66" s="51"/>
      <c r="E66" s="58"/>
      <c r="F66" s="59"/>
      <c r="G66" s="51"/>
      <c r="H66" s="51"/>
      <c r="I66" s="51"/>
      <c r="J66" s="51"/>
      <c r="K66" s="58"/>
      <c r="L66" s="59"/>
    </row>
    <row r="67" spans="1:12" s="48" customFormat="1" ht="12.75" customHeight="1">
      <c r="A67" s="52"/>
      <c r="B67" s="51"/>
      <c r="C67" s="51"/>
      <c r="D67" s="51"/>
      <c r="E67" s="58"/>
      <c r="F67" s="59"/>
      <c r="G67" s="51"/>
      <c r="H67" s="51"/>
      <c r="I67" s="51"/>
      <c r="J67" s="51"/>
      <c r="K67" s="58"/>
      <c r="L67" s="59"/>
    </row>
    <row r="68" spans="1:12" s="48" customFormat="1" ht="12.75" customHeight="1">
      <c r="A68" s="52"/>
      <c r="B68" s="51"/>
      <c r="C68" s="51"/>
      <c r="D68" s="51"/>
      <c r="E68" s="58"/>
      <c r="F68" s="59"/>
      <c r="G68" s="51"/>
      <c r="H68" s="51"/>
      <c r="I68" s="51"/>
      <c r="J68" s="51"/>
      <c r="K68" s="58"/>
      <c r="L68" s="59"/>
    </row>
    <row r="69" spans="1:12" s="48" customFormat="1" ht="12.75" customHeight="1">
      <c r="A69" s="52"/>
      <c r="B69" s="51"/>
      <c r="C69" s="51"/>
      <c r="D69" s="51"/>
      <c r="E69" s="58"/>
      <c r="F69" s="59"/>
      <c r="G69" s="51"/>
      <c r="H69" s="51"/>
      <c r="I69" s="51"/>
      <c r="J69" s="51"/>
      <c r="K69" s="58"/>
      <c r="L69" s="59"/>
    </row>
    <row r="70" spans="1:12" s="48" customFormat="1" ht="12.75" customHeight="1">
      <c r="A70" s="52"/>
      <c r="B70" s="51"/>
      <c r="C70" s="51"/>
      <c r="D70" s="51"/>
      <c r="E70" s="58"/>
      <c r="F70" s="59"/>
      <c r="G70" s="51"/>
      <c r="H70" s="51"/>
      <c r="I70" s="51"/>
      <c r="J70" s="51"/>
      <c r="K70" s="58"/>
      <c r="L70" s="59"/>
    </row>
    <row r="71" spans="1:12" s="48" customFormat="1" ht="12.75" customHeight="1">
      <c r="A71" s="52"/>
      <c r="B71" s="51"/>
      <c r="C71" s="51"/>
      <c r="D71" s="51"/>
      <c r="E71" s="58"/>
      <c r="F71" s="61"/>
      <c r="G71" s="51"/>
      <c r="H71" s="51"/>
      <c r="I71" s="51"/>
      <c r="J71" s="51"/>
      <c r="K71" s="58"/>
      <c r="L71" s="61"/>
    </row>
    <row r="72" spans="1:12" s="48" customFormat="1" ht="12.75" customHeight="1">
      <c r="A72" s="52"/>
      <c r="B72" s="51"/>
      <c r="C72" s="51"/>
      <c r="D72" s="51"/>
      <c r="E72" s="58"/>
      <c r="F72" s="61"/>
      <c r="G72" s="51"/>
      <c r="H72" s="51"/>
      <c r="I72" s="51"/>
      <c r="J72" s="51"/>
      <c r="K72" s="58"/>
      <c r="L72" s="61"/>
    </row>
    <row r="73" spans="1:12" s="48" customFormat="1" ht="12.75" customHeight="1">
      <c r="A73" s="52"/>
      <c r="B73" s="51"/>
      <c r="C73" s="51"/>
      <c r="D73" s="51"/>
      <c r="E73" s="58"/>
      <c r="F73" s="59"/>
      <c r="G73" s="51"/>
      <c r="H73" s="51"/>
      <c r="I73" s="51"/>
      <c r="J73" s="51"/>
      <c r="K73" s="58"/>
      <c r="L73" s="59"/>
    </row>
    <row r="74" spans="1:12" s="48" customFormat="1" ht="12.75" customHeight="1">
      <c r="A74" s="52"/>
      <c r="B74" s="51"/>
      <c r="C74" s="51"/>
      <c r="D74" s="51"/>
      <c r="E74" s="58"/>
      <c r="F74" s="59"/>
      <c r="G74" s="51"/>
      <c r="H74" s="51"/>
      <c r="I74" s="51"/>
      <c r="J74" s="51"/>
      <c r="K74" s="58"/>
      <c r="L74" s="59"/>
    </row>
    <row r="75" spans="1:12" s="48" customFormat="1" ht="12.75" customHeight="1">
      <c r="A75" s="52"/>
      <c r="B75" s="51"/>
      <c r="C75" s="51"/>
      <c r="D75" s="62"/>
      <c r="E75" s="63"/>
      <c r="F75" s="65"/>
      <c r="G75" s="51"/>
      <c r="H75" s="51"/>
      <c r="I75" s="51"/>
      <c r="J75" s="62"/>
      <c r="K75" s="63"/>
      <c r="L75" s="65"/>
    </row>
    <row r="76" spans="1:12" s="48" customFormat="1" ht="12.75" customHeight="1">
      <c r="A76" s="52"/>
      <c r="B76" s="51"/>
      <c r="C76" s="60"/>
      <c r="D76" s="51"/>
      <c r="E76" s="58"/>
      <c r="F76" s="59"/>
      <c r="G76" s="51"/>
      <c r="H76" s="51"/>
      <c r="I76" s="60"/>
      <c r="J76" s="51"/>
      <c r="K76" s="58"/>
      <c r="L76" s="59"/>
    </row>
    <row r="77" spans="1:12" s="48" customFormat="1" ht="12.75" customHeight="1">
      <c r="A77" s="52"/>
      <c r="B77" s="51"/>
      <c r="C77" s="51"/>
      <c r="D77" s="51"/>
      <c r="E77" s="58"/>
      <c r="F77" s="61"/>
      <c r="G77" s="51"/>
      <c r="H77" s="51"/>
      <c r="I77" s="51"/>
      <c r="J77" s="51"/>
      <c r="K77" s="58"/>
      <c r="L77" s="61"/>
    </row>
    <row r="78" spans="1:12" s="48" customFormat="1" ht="12.75" customHeight="1">
      <c r="A78" s="52"/>
      <c r="B78" s="51"/>
      <c r="C78" s="51"/>
      <c r="D78" s="51"/>
      <c r="E78" s="58"/>
      <c r="F78" s="61"/>
      <c r="G78" s="51"/>
      <c r="H78" s="51"/>
      <c r="I78" s="51"/>
      <c r="J78" s="51"/>
      <c r="K78" s="58"/>
      <c r="L78" s="61"/>
    </row>
    <row r="79" spans="1:12" s="48" customFormat="1" ht="12.75" customHeight="1">
      <c r="A79" s="52"/>
      <c r="B79" s="51"/>
      <c r="C79" s="51"/>
      <c r="D79" s="51"/>
      <c r="E79" s="58"/>
      <c r="F79" s="61"/>
      <c r="G79" s="51"/>
      <c r="H79" s="51"/>
      <c r="I79" s="51"/>
      <c r="J79" s="51"/>
      <c r="K79" s="58"/>
      <c r="L79" s="61"/>
    </row>
    <row r="80" spans="1:12" s="48" customFormat="1" ht="12.75" customHeight="1">
      <c r="A80" s="52"/>
      <c r="B80" s="51"/>
      <c r="C80" s="51"/>
      <c r="D80" s="51"/>
      <c r="E80" s="58"/>
      <c r="F80" s="59"/>
      <c r="G80" s="51"/>
      <c r="H80" s="51"/>
      <c r="I80" s="51"/>
      <c r="J80" s="51"/>
      <c r="K80" s="58"/>
      <c r="L80" s="59"/>
    </row>
    <row r="81" spans="1:12" s="48" customFormat="1" ht="12.75" customHeight="1">
      <c r="A81" s="52"/>
      <c r="B81" s="51"/>
      <c r="C81" s="51"/>
      <c r="D81" s="51"/>
      <c r="E81" s="58"/>
      <c r="F81" s="59"/>
      <c r="G81" s="51"/>
      <c r="H81" s="51"/>
      <c r="I81" s="51"/>
      <c r="J81" s="51"/>
      <c r="K81" s="58"/>
      <c r="L81" s="59"/>
    </row>
    <row r="82" spans="1:12" s="48" customFormat="1" ht="12.75" customHeight="1">
      <c r="A82" s="52"/>
      <c r="B82" s="51"/>
      <c r="C82" s="51"/>
      <c r="D82" s="51"/>
      <c r="E82" s="58"/>
      <c r="F82" s="59"/>
      <c r="G82" s="51"/>
      <c r="H82" s="51"/>
      <c r="I82" s="51"/>
      <c r="J82" s="51"/>
      <c r="K82" s="58"/>
      <c r="L82" s="59"/>
    </row>
    <row r="83" spans="1:12" s="48" customFormat="1" ht="12.75" customHeight="1">
      <c r="A83" s="52"/>
      <c r="B83" s="51"/>
      <c r="C83" s="51"/>
      <c r="D83" s="51"/>
      <c r="E83" s="58"/>
      <c r="F83" s="59"/>
      <c r="G83" s="51"/>
      <c r="H83" s="51"/>
      <c r="I83" s="51"/>
      <c r="J83" s="51"/>
      <c r="K83" s="58"/>
      <c r="L83" s="59"/>
    </row>
    <row r="84" spans="1:12" s="48" customFormat="1" ht="12.75" customHeight="1">
      <c r="A84" s="132"/>
      <c r="B84" s="133"/>
      <c r="C84" s="133"/>
      <c r="D84" s="133"/>
      <c r="E84" s="133"/>
      <c r="F84" s="133"/>
      <c r="G84" s="133"/>
      <c r="H84" s="133"/>
      <c r="I84" s="133"/>
      <c r="J84" s="133"/>
      <c r="K84" s="133"/>
      <c r="L84" s="133"/>
    </row>
    <row r="85" spans="1:12" s="48" customFormat="1" ht="12.75" customHeight="1">
      <c r="A85" s="134"/>
      <c r="B85" s="135"/>
      <c r="C85" s="135"/>
      <c r="D85" s="135"/>
      <c r="E85" s="135"/>
      <c r="F85" s="135"/>
      <c r="G85" s="135"/>
      <c r="H85" s="135"/>
      <c r="I85" s="135"/>
      <c r="J85" s="135"/>
      <c r="K85" s="135"/>
      <c r="L85" s="135"/>
    </row>
    <row r="86" spans="7:12" s="48" customFormat="1" ht="12.75" customHeight="1">
      <c r="G86" s="83"/>
      <c r="H86" s="83"/>
      <c r="I86" s="83"/>
      <c r="J86" s="83"/>
      <c r="K86" s="83"/>
      <c r="L86" s="83"/>
    </row>
    <row r="87" spans="1:12" ht="11.25" customHeight="1">
      <c r="A87" s="23"/>
      <c r="G87" s="10"/>
      <c r="H87" s="10"/>
      <c r="I87" s="10"/>
      <c r="J87" s="10"/>
      <c r="K87" s="10"/>
      <c r="L87" s="10"/>
    </row>
    <row r="88" spans="7:12" ht="11.25" customHeight="1">
      <c r="G88" s="10"/>
      <c r="H88" s="10"/>
      <c r="I88" s="10"/>
      <c r="J88" s="10"/>
      <c r="K88" s="10"/>
      <c r="L88" s="10"/>
    </row>
    <row r="89" spans="7:12" ht="11.25" customHeight="1">
      <c r="G89" s="10"/>
      <c r="H89" s="10"/>
      <c r="I89" s="10"/>
      <c r="J89" s="10"/>
      <c r="K89" s="10"/>
      <c r="L89" s="10"/>
    </row>
    <row r="90" spans="7:12" ht="11.25" customHeight="1">
      <c r="G90" s="10"/>
      <c r="H90" s="10"/>
      <c r="I90" s="10"/>
      <c r="J90" s="10"/>
      <c r="K90" s="10"/>
      <c r="L90" s="10"/>
    </row>
    <row r="91" spans="7:12" ht="11.25" customHeight="1">
      <c r="G91" s="10"/>
      <c r="H91" s="10"/>
      <c r="I91" s="10"/>
      <c r="J91" s="10"/>
      <c r="K91" s="10"/>
      <c r="L91" s="10"/>
    </row>
    <row r="92" spans="7:12" ht="11.25" customHeight="1">
      <c r="G92" s="10"/>
      <c r="H92" s="10"/>
      <c r="I92" s="10"/>
      <c r="J92" s="10"/>
      <c r="K92" s="10"/>
      <c r="L92" s="10"/>
    </row>
    <row r="93" spans="7:12" ht="11.25" customHeight="1">
      <c r="G93" s="10"/>
      <c r="H93" s="10"/>
      <c r="I93" s="10"/>
      <c r="J93" s="10"/>
      <c r="K93" s="10"/>
      <c r="L93" s="10"/>
    </row>
    <row r="94" spans="7:12" ht="11.25" customHeight="1">
      <c r="G94" s="10"/>
      <c r="H94" s="10"/>
      <c r="I94" s="10"/>
      <c r="J94" s="10"/>
      <c r="K94" s="10"/>
      <c r="L94" s="10"/>
    </row>
    <row r="95" spans="7:12" ht="11.25" customHeight="1">
      <c r="G95" s="10"/>
      <c r="H95" s="10"/>
      <c r="I95" s="10"/>
      <c r="J95" s="10"/>
      <c r="K95" s="10"/>
      <c r="L95" s="10"/>
    </row>
    <row r="96" spans="1:12" ht="11.25" customHeight="1">
      <c r="A96" s="14"/>
      <c r="B96" s="14"/>
      <c r="G96" s="10"/>
      <c r="H96" s="10"/>
      <c r="I96" s="10"/>
      <c r="J96" s="10"/>
      <c r="K96" s="10"/>
      <c r="L96" s="10"/>
    </row>
    <row r="97" spans="1:12" ht="11.25" customHeight="1">
      <c r="A97" s="1"/>
      <c r="G97" s="10"/>
      <c r="H97" s="10"/>
      <c r="I97" s="10"/>
      <c r="J97" s="10"/>
      <c r="K97" s="10"/>
      <c r="L97" s="10"/>
    </row>
    <row r="98" spans="1:12" ht="11.25" customHeight="1">
      <c r="A98" s="3"/>
      <c r="B98" s="4"/>
      <c r="C98" s="4"/>
      <c r="D98" s="4"/>
      <c r="E98" s="4"/>
      <c r="F98" s="4"/>
      <c r="G98" s="36"/>
      <c r="H98" s="36"/>
      <c r="I98" s="36"/>
      <c r="J98" s="36"/>
      <c r="K98" s="10"/>
      <c r="L98" s="10"/>
    </row>
    <row r="99" spans="1:12" ht="11.25" customHeight="1">
      <c r="A99" s="4"/>
      <c r="B99" s="4"/>
      <c r="C99" s="4"/>
      <c r="D99" s="4"/>
      <c r="E99" s="4"/>
      <c r="F99" s="4"/>
      <c r="G99" s="36"/>
      <c r="H99" s="36"/>
      <c r="I99" s="36"/>
      <c r="J99" s="36"/>
      <c r="K99" s="10"/>
      <c r="L99" s="10"/>
    </row>
    <row r="100" spans="1:12" ht="11.25" customHeight="1">
      <c r="A100" s="4"/>
      <c r="B100" s="4"/>
      <c r="C100" s="4"/>
      <c r="D100" s="4"/>
      <c r="E100" s="4"/>
      <c r="F100" s="4"/>
      <c r="G100" s="36"/>
      <c r="H100" s="36"/>
      <c r="I100" s="36"/>
      <c r="J100" s="36"/>
      <c r="K100" s="10"/>
      <c r="L100" s="10"/>
    </row>
    <row r="101" spans="7:12" ht="11.25" customHeight="1">
      <c r="G101" s="10"/>
      <c r="H101" s="10"/>
      <c r="I101" s="10"/>
      <c r="J101" s="10"/>
      <c r="K101" s="10"/>
      <c r="L101" s="10"/>
    </row>
    <row r="102" spans="1:12" ht="11.25" customHeight="1">
      <c r="A102" s="17"/>
      <c r="G102" s="10"/>
      <c r="H102" s="10"/>
      <c r="I102" s="10"/>
      <c r="J102" s="10"/>
      <c r="K102" s="10"/>
      <c r="L102" s="10"/>
    </row>
    <row r="103" spans="7:12" ht="11.25" customHeight="1">
      <c r="G103" s="10"/>
      <c r="H103" s="10"/>
      <c r="I103" s="10"/>
      <c r="J103" s="10"/>
      <c r="K103" s="10"/>
      <c r="L103" s="10"/>
    </row>
    <row r="104" spans="7:12" ht="11.25" customHeight="1">
      <c r="G104" s="10"/>
      <c r="H104" s="10"/>
      <c r="I104" s="10"/>
      <c r="J104" s="10"/>
      <c r="K104" s="10"/>
      <c r="L104" s="10"/>
    </row>
    <row r="105" spans="1:12" ht="11.25" customHeight="1">
      <c r="A105" s="16"/>
      <c r="B105" s="16"/>
      <c r="C105" s="16"/>
      <c r="E105" s="18"/>
      <c r="G105" s="10"/>
      <c r="H105" s="10"/>
      <c r="I105" s="10"/>
      <c r="J105" s="10"/>
      <c r="K105" s="10"/>
      <c r="L105" s="10"/>
    </row>
    <row r="106" spans="1:12" ht="11.25" customHeight="1">
      <c r="A106" s="15"/>
      <c r="E106" s="8"/>
      <c r="G106" s="10"/>
      <c r="H106" s="10"/>
      <c r="I106" s="10"/>
      <c r="J106" s="10"/>
      <c r="K106" s="10"/>
      <c r="L106" s="10"/>
    </row>
    <row r="107" spans="5:12" ht="11.25" customHeight="1">
      <c r="E107" s="8"/>
      <c r="G107" s="10"/>
      <c r="H107" s="10"/>
      <c r="I107" s="10"/>
      <c r="J107" s="10"/>
      <c r="K107" s="10"/>
      <c r="L107" s="10"/>
    </row>
    <row r="108" spans="5:12" ht="11.25" customHeight="1">
      <c r="E108" s="8"/>
      <c r="G108" s="10"/>
      <c r="H108" s="10"/>
      <c r="I108" s="10"/>
      <c r="J108" s="10"/>
      <c r="K108" s="10"/>
      <c r="L108" s="10"/>
    </row>
    <row r="109" spans="7:12" ht="11.25" customHeight="1">
      <c r="G109" s="10"/>
      <c r="H109" s="10"/>
      <c r="I109" s="10"/>
      <c r="J109" s="10"/>
      <c r="K109" s="10"/>
      <c r="L109" s="10"/>
    </row>
    <row r="110" spans="5:12" ht="11.25" customHeight="1">
      <c r="E110" s="8"/>
      <c r="G110" s="10"/>
      <c r="H110" s="10"/>
      <c r="I110" s="10"/>
      <c r="J110" s="10"/>
      <c r="K110" s="10"/>
      <c r="L110" s="10"/>
    </row>
    <row r="111" spans="5:12" ht="11.25" customHeight="1">
      <c r="E111" s="8"/>
      <c r="G111" s="10"/>
      <c r="H111" s="10"/>
      <c r="I111" s="10"/>
      <c r="J111" s="10"/>
      <c r="K111" s="10"/>
      <c r="L111" s="10"/>
    </row>
    <row r="112" spans="7:12" ht="11.25" customHeight="1">
      <c r="G112" s="10"/>
      <c r="H112" s="10"/>
      <c r="I112" s="10"/>
      <c r="J112" s="10"/>
      <c r="K112" s="10"/>
      <c r="L112" s="10"/>
    </row>
    <row r="113" spans="7:12" ht="11.25" customHeight="1">
      <c r="G113" s="10"/>
      <c r="H113" s="10"/>
      <c r="I113" s="10"/>
      <c r="J113" s="10"/>
      <c r="K113" s="10"/>
      <c r="L113" s="10"/>
    </row>
    <row r="114" spans="7:12" ht="11.25" customHeight="1">
      <c r="G114" s="10"/>
      <c r="H114" s="10"/>
      <c r="I114" s="10"/>
      <c r="J114" s="10"/>
      <c r="K114" s="10"/>
      <c r="L114" s="10"/>
    </row>
    <row r="115" spans="7:12" ht="11.25" customHeight="1">
      <c r="G115" s="10"/>
      <c r="H115" s="10"/>
      <c r="I115" s="10"/>
      <c r="J115" s="10"/>
      <c r="K115" s="10"/>
      <c r="L115" s="10"/>
    </row>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c r="A125" s="16"/>
    </row>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sheetProtection/>
  <mergeCells count="4">
    <mergeCell ref="A84:F84"/>
    <mergeCell ref="G84:L84"/>
    <mergeCell ref="A85:F85"/>
    <mergeCell ref="G85:L85"/>
  </mergeCells>
  <hyperlinks>
    <hyperlink ref="A4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43 G9 H11:J43" numberStoredAsText="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IV163"/>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1299</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110" t="s">
        <v>1300</v>
      </c>
      <c r="B9" s="102"/>
      <c r="C9" s="102"/>
      <c r="D9" s="102"/>
      <c r="E9" s="102"/>
      <c r="F9" s="111" t="s">
        <v>1301</v>
      </c>
      <c r="G9" s="112" t="s">
        <v>1300</v>
      </c>
      <c r="H9" s="102"/>
      <c r="I9" s="102"/>
      <c r="J9" s="102"/>
      <c r="K9" s="102"/>
      <c r="L9" s="111" t="s">
        <v>1301</v>
      </c>
      <c r="M9" s="54"/>
    </row>
    <row r="10" spans="1:13" s="48" customFormat="1" ht="12.75">
      <c r="A10" s="102"/>
      <c r="B10" s="102"/>
      <c r="C10" s="102"/>
      <c r="D10" s="102"/>
      <c r="E10" s="102"/>
      <c r="F10" s="104"/>
      <c r="G10" s="113"/>
      <c r="H10" s="102"/>
      <c r="I10" s="102"/>
      <c r="J10" s="102"/>
      <c r="K10" s="102"/>
      <c r="L10" s="104"/>
      <c r="M10" s="54"/>
    </row>
    <row r="11" spans="1:13" s="48" customFormat="1" ht="12.75">
      <c r="A11" s="102"/>
      <c r="B11" s="101" t="s">
        <v>1302</v>
      </c>
      <c r="C11" s="102"/>
      <c r="D11" s="102"/>
      <c r="E11" s="102"/>
      <c r="F11" s="103" t="s">
        <v>1303</v>
      </c>
      <c r="G11" s="113"/>
      <c r="H11" s="101" t="s">
        <v>1302</v>
      </c>
      <c r="I11" s="102"/>
      <c r="J11" s="102"/>
      <c r="K11" s="102"/>
      <c r="L11" s="103" t="s">
        <v>1303</v>
      </c>
      <c r="M11" s="54"/>
    </row>
    <row r="12" spans="1:13" s="48" customFormat="1" ht="12.75">
      <c r="A12" s="102"/>
      <c r="B12" s="102"/>
      <c r="C12" s="101" t="s">
        <v>1304</v>
      </c>
      <c r="D12" s="101" t="s">
        <v>1305</v>
      </c>
      <c r="E12" s="102" t="s">
        <v>21</v>
      </c>
      <c r="F12" s="103" t="s">
        <v>1306</v>
      </c>
      <c r="G12" s="113"/>
      <c r="H12" s="102"/>
      <c r="I12" s="101" t="s">
        <v>1304</v>
      </c>
      <c r="J12" s="101" t="s">
        <v>1305</v>
      </c>
      <c r="K12" s="102" t="s">
        <v>21</v>
      </c>
      <c r="L12" s="103" t="s">
        <v>1306</v>
      </c>
      <c r="M12" s="54"/>
    </row>
    <row r="13" spans="1:13" s="48" customFormat="1" ht="12.75">
      <c r="A13" s="102"/>
      <c r="B13" s="102"/>
      <c r="C13" s="101" t="s">
        <v>1307</v>
      </c>
      <c r="D13" s="101" t="s">
        <v>1308</v>
      </c>
      <c r="E13" s="102" t="s">
        <v>21</v>
      </c>
      <c r="F13" s="103" t="s">
        <v>1309</v>
      </c>
      <c r="G13" s="113"/>
      <c r="H13" s="102"/>
      <c r="I13" s="101" t="s">
        <v>1307</v>
      </c>
      <c r="J13" s="101" t="s">
        <v>1308</v>
      </c>
      <c r="K13" s="102" t="s">
        <v>21</v>
      </c>
      <c r="L13" s="103" t="s">
        <v>1309</v>
      </c>
      <c r="M13" s="54"/>
    </row>
    <row r="14" spans="1:13" s="48" customFormat="1" ht="12.75">
      <c r="A14" s="102"/>
      <c r="B14" s="102"/>
      <c r="C14" s="102"/>
      <c r="D14" s="102"/>
      <c r="E14" s="102"/>
      <c r="F14" s="104"/>
      <c r="G14" s="113"/>
      <c r="H14" s="102"/>
      <c r="I14" s="102"/>
      <c r="J14" s="102"/>
      <c r="K14" s="102"/>
      <c r="L14" s="104"/>
      <c r="M14" s="54"/>
    </row>
    <row r="15" spans="1:13" s="48" customFormat="1" ht="12.75">
      <c r="A15" s="102"/>
      <c r="B15" s="101" t="s">
        <v>1310</v>
      </c>
      <c r="C15" s="101" t="s">
        <v>1311</v>
      </c>
      <c r="D15" s="102"/>
      <c r="E15" s="102"/>
      <c r="F15" s="103" t="s">
        <v>1312</v>
      </c>
      <c r="G15" s="113"/>
      <c r="H15" s="101" t="s">
        <v>1310</v>
      </c>
      <c r="I15" s="101" t="s">
        <v>1311</v>
      </c>
      <c r="J15" s="102"/>
      <c r="K15" s="102"/>
      <c r="L15" s="103" t="s">
        <v>1312</v>
      </c>
      <c r="M15" s="54"/>
    </row>
    <row r="16" spans="1:13" s="48" customFormat="1" ht="12.75">
      <c r="A16" s="102"/>
      <c r="B16" s="102"/>
      <c r="C16" s="102"/>
      <c r="D16" s="101" t="s">
        <v>1313</v>
      </c>
      <c r="E16" s="102" t="s">
        <v>21</v>
      </c>
      <c r="F16" s="103" t="s">
        <v>1314</v>
      </c>
      <c r="G16" s="113"/>
      <c r="H16" s="102"/>
      <c r="I16" s="102"/>
      <c r="J16" s="101" t="s">
        <v>1313</v>
      </c>
      <c r="K16" s="102" t="s">
        <v>21</v>
      </c>
      <c r="L16" s="103" t="s">
        <v>1314</v>
      </c>
      <c r="M16" s="54"/>
    </row>
    <row r="17" spans="1:13" s="48" customFormat="1" ht="12.75">
      <c r="A17" s="102"/>
      <c r="B17" s="102"/>
      <c r="C17" s="102"/>
      <c r="D17" s="101" t="s">
        <v>1315</v>
      </c>
      <c r="E17" s="102" t="s">
        <v>21</v>
      </c>
      <c r="F17" s="103" t="s">
        <v>25</v>
      </c>
      <c r="G17" s="113"/>
      <c r="H17" s="102"/>
      <c r="I17" s="102"/>
      <c r="J17" s="101" t="s">
        <v>1315</v>
      </c>
      <c r="K17" s="102" t="s">
        <v>21</v>
      </c>
      <c r="L17" s="103" t="s">
        <v>25</v>
      </c>
      <c r="M17" s="54"/>
    </row>
    <row r="18" spans="1:13" s="48" customFormat="1" ht="12.75">
      <c r="A18" s="102"/>
      <c r="B18" s="102"/>
      <c r="C18" s="102"/>
      <c r="D18" s="102"/>
      <c r="E18" s="102"/>
      <c r="F18" s="104"/>
      <c r="G18" s="113"/>
      <c r="H18" s="102"/>
      <c r="I18" s="102"/>
      <c r="J18" s="102"/>
      <c r="K18" s="102"/>
      <c r="L18" s="104"/>
      <c r="M18" s="54"/>
    </row>
    <row r="19" spans="1:13" s="48" customFormat="1" ht="12.75">
      <c r="A19" s="102"/>
      <c r="B19" s="101" t="s">
        <v>1316</v>
      </c>
      <c r="C19" s="102"/>
      <c r="D19" s="102"/>
      <c r="E19" s="102"/>
      <c r="F19" s="103" t="s">
        <v>1317</v>
      </c>
      <c r="G19" s="113"/>
      <c r="H19" s="101" t="s">
        <v>1316</v>
      </c>
      <c r="I19" s="102"/>
      <c r="J19" s="102"/>
      <c r="K19" s="102"/>
      <c r="L19" s="103" t="s">
        <v>1317</v>
      </c>
      <c r="M19" s="54"/>
    </row>
    <row r="20" spans="1:13" s="48" customFormat="1" ht="12.75">
      <c r="A20" s="102"/>
      <c r="B20" s="102"/>
      <c r="C20" s="101" t="s">
        <v>1318</v>
      </c>
      <c r="D20" s="101" t="s">
        <v>1319</v>
      </c>
      <c r="E20" s="102" t="s">
        <v>21</v>
      </c>
      <c r="F20" s="103" t="s">
        <v>1090</v>
      </c>
      <c r="G20" s="113"/>
      <c r="H20" s="102"/>
      <c r="I20" s="101" t="s">
        <v>1318</v>
      </c>
      <c r="J20" s="101" t="s">
        <v>1319</v>
      </c>
      <c r="K20" s="102" t="s">
        <v>21</v>
      </c>
      <c r="L20" s="103" t="s">
        <v>1090</v>
      </c>
      <c r="M20" s="54"/>
    </row>
    <row r="21" spans="1:13" s="48" customFormat="1" ht="12.75">
      <c r="A21" s="102"/>
      <c r="B21" s="102"/>
      <c r="C21" s="101" t="s">
        <v>1320</v>
      </c>
      <c r="D21" s="101" t="s">
        <v>1321</v>
      </c>
      <c r="E21" s="102" t="s">
        <v>21</v>
      </c>
      <c r="F21" s="103" t="s">
        <v>1093</v>
      </c>
      <c r="G21" s="113"/>
      <c r="H21" s="102"/>
      <c r="I21" s="101" t="s">
        <v>1320</v>
      </c>
      <c r="J21" s="101" t="s">
        <v>1321</v>
      </c>
      <c r="K21" s="102" t="s">
        <v>21</v>
      </c>
      <c r="L21" s="103" t="s">
        <v>1093</v>
      </c>
      <c r="M21" s="54"/>
    </row>
    <row r="22" spans="1:13" s="48" customFormat="1" ht="12.75">
      <c r="A22" s="102"/>
      <c r="B22" s="102"/>
      <c r="C22" s="102"/>
      <c r="D22" s="102"/>
      <c r="E22" s="102"/>
      <c r="F22" s="104"/>
      <c r="G22" s="113"/>
      <c r="H22" s="102"/>
      <c r="I22" s="102"/>
      <c r="J22" s="102"/>
      <c r="K22" s="102"/>
      <c r="L22" s="104"/>
      <c r="M22" s="54"/>
    </row>
    <row r="23" spans="1:13" s="48" customFormat="1" ht="12.75">
      <c r="A23" s="102"/>
      <c r="B23" s="101" t="s">
        <v>1322</v>
      </c>
      <c r="C23" s="102"/>
      <c r="D23" s="102"/>
      <c r="E23" s="102"/>
      <c r="F23" s="103" t="s">
        <v>1323</v>
      </c>
      <c r="G23" s="113"/>
      <c r="H23" s="101" t="s">
        <v>1322</v>
      </c>
      <c r="I23" s="102"/>
      <c r="J23" s="102"/>
      <c r="K23" s="102"/>
      <c r="L23" s="103" t="s">
        <v>1323</v>
      </c>
      <c r="M23" s="54"/>
    </row>
    <row r="24" spans="1:13" s="48" customFormat="1" ht="12.75">
      <c r="A24" s="110"/>
      <c r="B24" s="102"/>
      <c r="C24" s="101" t="s">
        <v>1324</v>
      </c>
      <c r="D24" s="101" t="s">
        <v>1325</v>
      </c>
      <c r="E24" s="102" t="s">
        <v>21</v>
      </c>
      <c r="F24" s="103" t="s">
        <v>1326</v>
      </c>
      <c r="G24" s="113"/>
      <c r="H24" s="102"/>
      <c r="I24" s="101" t="s">
        <v>1324</v>
      </c>
      <c r="J24" s="101" t="s">
        <v>1325</v>
      </c>
      <c r="K24" s="102" t="s">
        <v>21</v>
      </c>
      <c r="L24" s="103" t="s">
        <v>1326</v>
      </c>
      <c r="M24" s="54"/>
    </row>
    <row r="25" spans="1:13" s="48" customFormat="1" ht="12.75">
      <c r="A25" s="110"/>
      <c r="B25" s="102"/>
      <c r="C25" s="101" t="s">
        <v>1327</v>
      </c>
      <c r="D25" s="102"/>
      <c r="E25" s="102"/>
      <c r="F25" s="103" t="s">
        <v>1328</v>
      </c>
      <c r="G25" s="113"/>
      <c r="H25" s="102"/>
      <c r="I25" s="101" t="s">
        <v>1327</v>
      </c>
      <c r="J25" s="102"/>
      <c r="K25" s="102"/>
      <c r="L25" s="103" t="s">
        <v>1328</v>
      </c>
      <c r="M25" s="54"/>
    </row>
    <row r="26" spans="1:13" s="48" customFormat="1" ht="12.75">
      <c r="A26" s="110"/>
      <c r="B26" s="102"/>
      <c r="C26" s="101" t="s">
        <v>1329</v>
      </c>
      <c r="D26" s="101" t="s">
        <v>1330</v>
      </c>
      <c r="E26" s="102" t="s">
        <v>21</v>
      </c>
      <c r="F26" s="103" t="s">
        <v>1331</v>
      </c>
      <c r="G26" s="113"/>
      <c r="H26" s="102"/>
      <c r="I26" s="101" t="s">
        <v>1329</v>
      </c>
      <c r="J26" s="101" t="s">
        <v>1330</v>
      </c>
      <c r="K26" s="102" t="s">
        <v>21</v>
      </c>
      <c r="L26" s="103" t="s">
        <v>1331</v>
      </c>
      <c r="M26" s="54"/>
    </row>
    <row r="27" spans="1:13" s="48" customFormat="1" ht="12.75">
      <c r="A27" s="110"/>
      <c r="B27" s="102"/>
      <c r="C27" s="101" t="s">
        <v>1332</v>
      </c>
      <c r="D27" s="101" t="s">
        <v>1333</v>
      </c>
      <c r="E27" s="102" t="s">
        <v>21</v>
      </c>
      <c r="F27" s="103" t="s">
        <v>20</v>
      </c>
      <c r="G27" s="113"/>
      <c r="H27" s="102"/>
      <c r="I27" s="101" t="s">
        <v>1332</v>
      </c>
      <c r="J27" s="101" t="s">
        <v>1333</v>
      </c>
      <c r="K27" s="102" t="s">
        <v>21</v>
      </c>
      <c r="L27" s="103" t="s">
        <v>20</v>
      </c>
      <c r="M27" s="54"/>
    </row>
    <row r="28" spans="1:13" s="48" customFormat="1" ht="12.75">
      <c r="A28" s="110"/>
      <c r="B28" s="102"/>
      <c r="C28" s="102"/>
      <c r="D28" s="102"/>
      <c r="E28" s="102"/>
      <c r="F28" s="104"/>
      <c r="G28" s="113"/>
      <c r="H28" s="102"/>
      <c r="I28" s="102"/>
      <c r="J28" s="102"/>
      <c r="K28" s="102"/>
      <c r="L28" s="104"/>
      <c r="M28" s="54"/>
    </row>
    <row r="29" spans="1:13" s="48" customFormat="1" ht="12.75">
      <c r="A29" s="110"/>
      <c r="B29" s="101" t="s">
        <v>1334</v>
      </c>
      <c r="C29" s="102"/>
      <c r="D29" s="102"/>
      <c r="E29" s="102"/>
      <c r="F29" s="103" t="s">
        <v>1335</v>
      </c>
      <c r="G29" s="113"/>
      <c r="H29" s="101" t="s">
        <v>1334</v>
      </c>
      <c r="I29" s="102"/>
      <c r="J29" s="102"/>
      <c r="K29" s="102"/>
      <c r="L29" s="103" t="s">
        <v>1335</v>
      </c>
      <c r="M29" s="54"/>
    </row>
    <row r="30" spans="1:13" s="48" customFormat="1" ht="12.75">
      <c r="A30" s="110"/>
      <c r="B30" s="102"/>
      <c r="C30" s="101" t="s">
        <v>1336</v>
      </c>
      <c r="D30" s="102"/>
      <c r="E30" s="102"/>
      <c r="F30" s="103" t="s">
        <v>1337</v>
      </c>
      <c r="G30" s="113"/>
      <c r="H30" s="102"/>
      <c r="I30" s="101" t="s">
        <v>1336</v>
      </c>
      <c r="J30" s="102"/>
      <c r="K30" s="102"/>
      <c r="L30" s="103" t="s">
        <v>1337</v>
      </c>
      <c r="M30" s="54"/>
    </row>
    <row r="31" spans="1:13" s="48" customFormat="1" ht="20.25">
      <c r="A31" s="102"/>
      <c r="B31" s="102"/>
      <c r="C31" s="101" t="s">
        <v>1338</v>
      </c>
      <c r="D31" s="101" t="s">
        <v>1339</v>
      </c>
      <c r="E31" s="102" t="s">
        <v>21</v>
      </c>
      <c r="F31" s="103" t="s">
        <v>1340</v>
      </c>
      <c r="G31" s="113"/>
      <c r="H31" s="102"/>
      <c r="I31" s="101" t="s">
        <v>1338</v>
      </c>
      <c r="J31" s="101" t="s">
        <v>1339</v>
      </c>
      <c r="K31" s="102" t="s">
        <v>21</v>
      </c>
      <c r="L31" s="103" t="s">
        <v>1340</v>
      </c>
      <c r="M31" s="54"/>
    </row>
    <row r="32" spans="1:13" s="48" customFormat="1" ht="12.75">
      <c r="A32" s="102"/>
      <c r="B32" s="102"/>
      <c r="C32" s="101" t="s">
        <v>1341</v>
      </c>
      <c r="D32" s="101" t="s">
        <v>1342</v>
      </c>
      <c r="E32" s="102" t="s">
        <v>21</v>
      </c>
      <c r="F32" s="103" t="s">
        <v>20</v>
      </c>
      <c r="G32" s="113"/>
      <c r="H32" s="102"/>
      <c r="I32" s="101" t="s">
        <v>1341</v>
      </c>
      <c r="J32" s="101" t="s">
        <v>1342</v>
      </c>
      <c r="K32" s="102" t="s">
        <v>21</v>
      </c>
      <c r="L32" s="103" t="s">
        <v>20</v>
      </c>
      <c r="M32" s="54"/>
    </row>
    <row r="33" spans="1:13" s="48" customFormat="1" ht="12.75">
      <c r="A33" s="102"/>
      <c r="B33" s="102"/>
      <c r="C33" s="101" t="s">
        <v>1343</v>
      </c>
      <c r="D33" s="102"/>
      <c r="E33" s="102"/>
      <c r="F33" s="103" t="s">
        <v>1328</v>
      </c>
      <c r="G33" s="113"/>
      <c r="H33" s="102"/>
      <c r="I33" s="101" t="s">
        <v>1343</v>
      </c>
      <c r="J33" s="102"/>
      <c r="K33" s="102"/>
      <c r="L33" s="103" t="s">
        <v>1328</v>
      </c>
      <c r="M33" s="67"/>
    </row>
    <row r="34" spans="1:13" s="48" customFormat="1" ht="20.25">
      <c r="A34" s="102"/>
      <c r="B34" s="102"/>
      <c r="C34" s="101" t="s">
        <v>1344</v>
      </c>
      <c r="D34" s="101" t="s">
        <v>1345</v>
      </c>
      <c r="E34" s="102" t="s">
        <v>21</v>
      </c>
      <c r="F34" s="103" t="s">
        <v>1340</v>
      </c>
      <c r="G34" s="113"/>
      <c r="H34" s="102"/>
      <c r="I34" s="101" t="s">
        <v>1344</v>
      </c>
      <c r="J34" s="101" t="s">
        <v>1345</v>
      </c>
      <c r="K34" s="102" t="s">
        <v>21</v>
      </c>
      <c r="L34" s="103" t="s">
        <v>1340</v>
      </c>
      <c r="M34" s="67"/>
    </row>
    <row r="35" spans="1:13" s="48" customFormat="1" ht="12.75">
      <c r="A35" s="102"/>
      <c r="B35" s="102"/>
      <c r="C35" s="101" t="s">
        <v>1346</v>
      </c>
      <c r="D35" s="101" t="s">
        <v>1347</v>
      </c>
      <c r="E35" s="102" t="s">
        <v>21</v>
      </c>
      <c r="F35" s="103" t="s">
        <v>20</v>
      </c>
      <c r="G35" s="113"/>
      <c r="H35" s="102"/>
      <c r="I35" s="101" t="s">
        <v>1346</v>
      </c>
      <c r="J35" s="101" t="s">
        <v>1347</v>
      </c>
      <c r="K35" s="102" t="s">
        <v>21</v>
      </c>
      <c r="L35" s="103" t="s">
        <v>20</v>
      </c>
      <c r="M35" s="68"/>
    </row>
    <row r="36" spans="1:13" s="48" customFormat="1" ht="12.75">
      <c r="A36" s="102"/>
      <c r="B36" s="102"/>
      <c r="C36" s="102"/>
      <c r="D36" s="102"/>
      <c r="E36" s="102"/>
      <c r="F36" s="104"/>
      <c r="G36" s="113"/>
      <c r="H36" s="102"/>
      <c r="I36" s="102"/>
      <c r="J36" s="102"/>
      <c r="K36" s="102"/>
      <c r="L36" s="104"/>
      <c r="M36" s="67"/>
    </row>
    <row r="37" spans="1:13" s="48" customFormat="1" ht="20.25">
      <c r="A37" s="102"/>
      <c r="B37" s="101" t="s">
        <v>1348</v>
      </c>
      <c r="C37" s="102"/>
      <c r="D37" s="102"/>
      <c r="E37" s="102"/>
      <c r="F37" s="103" t="s">
        <v>1349</v>
      </c>
      <c r="G37" s="113"/>
      <c r="H37" s="101" t="s">
        <v>1348</v>
      </c>
      <c r="I37" s="102"/>
      <c r="J37" s="102"/>
      <c r="K37" s="102"/>
      <c r="L37" s="103" t="s">
        <v>1349</v>
      </c>
      <c r="M37" s="67"/>
    </row>
    <row r="38" spans="1:12" s="48" customFormat="1" ht="9.75">
      <c r="A38" s="102"/>
      <c r="B38" s="102"/>
      <c r="C38" s="101" t="s">
        <v>1350</v>
      </c>
      <c r="D38" s="102"/>
      <c r="E38" s="102"/>
      <c r="F38" s="103" t="s">
        <v>1351</v>
      </c>
      <c r="G38" s="113"/>
      <c r="H38" s="102"/>
      <c r="I38" s="101" t="s">
        <v>1350</v>
      </c>
      <c r="J38" s="102"/>
      <c r="K38" s="102"/>
      <c r="L38" s="103" t="s">
        <v>1351</v>
      </c>
    </row>
    <row r="39" spans="1:12" s="48" customFormat="1" ht="9.75">
      <c r="A39" s="102"/>
      <c r="B39" s="102"/>
      <c r="C39" s="101" t="s">
        <v>1352</v>
      </c>
      <c r="D39" s="101" t="s">
        <v>1353</v>
      </c>
      <c r="E39" s="102" t="s">
        <v>21</v>
      </c>
      <c r="F39" s="103" t="s">
        <v>1354</v>
      </c>
      <c r="G39" s="113"/>
      <c r="H39" s="102"/>
      <c r="I39" s="101" t="s">
        <v>1352</v>
      </c>
      <c r="J39" s="101" t="s">
        <v>1353</v>
      </c>
      <c r="K39" s="102" t="s">
        <v>21</v>
      </c>
      <c r="L39" s="103" t="s">
        <v>1354</v>
      </c>
    </row>
    <row r="40" spans="1:12" s="48" customFormat="1" ht="9.75">
      <c r="A40" s="102"/>
      <c r="B40" s="102"/>
      <c r="C40" s="101" t="s">
        <v>1355</v>
      </c>
      <c r="D40" s="101" t="s">
        <v>1356</v>
      </c>
      <c r="E40" s="102" t="s">
        <v>21</v>
      </c>
      <c r="F40" s="103" t="s">
        <v>1357</v>
      </c>
      <c r="G40" s="113"/>
      <c r="H40" s="102"/>
      <c r="I40" s="101" t="s">
        <v>1355</v>
      </c>
      <c r="J40" s="101" t="s">
        <v>1356</v>
      </c>
      <c r="K40" s="102" t="s">
        <v>21</v>
      </c>
      <c r="L40" s="103" t="s">
        <v>1357</v>
      </c>
    </row>
    <row r="41" spans="1:12" s="48" customFormat="1" ht="9.75">
      <c r="A41" s="102"/>
      <c r="B41" s="102"/>
      <c r="C41" s="101" t="s">
        <v>1358</v>
      </c>
      <c r="D41" s="102"/>
      <c r="E41" s="102"/>
      <c r="F41" s="103" t="s">
        <v>23</v>
      </c>
      <c r="G41" s="113"/>
      <c r="H41" s="102"/>
      <c r="I41" s="101" t="s">
        <v>1358</v>
      </c>
      <c r="J41" s="102"/>
      <c r="K41" s="102"/>
      <c r="L41" s="103" t="s">
        <v>23</v>
      </c>
    </row>
    <row r="42" spans="1:12" s="48" customFormat="1" ht="9.75">
      <c r="A42" s="102"/>
      <c r="B42" s="102"/>
      <c r="C42" s="101" t="s">
        <v>1359</v>
      </c>
      <c r="D42" s="101" t="s">
        <v>1360</v>
      </c>
      <c r="E42" s="102" t="s">
        <v>21</v>
      </c>
      <c r="F42" s="103" t="s">
        <v>1354</v>
      </c>
      <c r="G42" s="113"/>
      <c r="H42" s="102"/>
      <c r="I42" s="101" t="s">
        <v>1359</v>
      </c>
      <c r="J42" s="101" t="s">
        <v>1360</v>
      </c>
      <c r="K42" s="102" t="s">
        <v>21</v>
      </c>
      <c r="L42" s="103" t="s">
        <v>1354</v>
      </c>
    </row>
    <row r="43" spans="1:12" s="48" customFormat="1" ht="9.75">
      <c r="A43" s="102"/>
      <c r="B43" s="102"/>
      <c r="C43" s="101" t="s">
        <v>1361</v>
      </c>
      <c r="D43" s="101" t="s">
        <v>1362</v>
      </c>
      <c r="E43" s="102" t="s">
        <v>21</v>
      </c>
      <c r="F43" s="103" t="s">
        <v>1357</v>
      </c>
      <c r="G43" s="113"/>
      <c r="H43" s="102"/>
      <c r="I43" s="101" t="s">
        <v>1361</v>
      </c>
      <c r="J43" s="101" t="s">
        <v>1362</v>
      </c>
      <c r="K43" s="102" t="s">
        <v>21</v>
      </c>
      <c r="L43" s="103" t="s">
        <v>1357</v>
      </c>
    </row>
    <row r="44" spans="1:12" s="48" customFormat="1" ht="9.75">
      <c r="A44" s="102"/>
      <c r="B44" s="102"/>
      <c r="C44" s="102"/>
      <c r="D44" s="102"/>
      <c r="E44" s="102"/>
      <c r="F44" s="104"/>
      <c r="G44" s="113"/>
      <c r="H44" s="102"/>
      <c r="I44" s="102"/>
      <c r="J44" s="102"/>
      <c r="K44" s="102"/>
      <c r="L44" s="104"/>
    </row>
    <row r="45" spans="1:12" s="48" customFormat="1" ht="40.5">
      <c r="A45" s="105"/>
      <c r="B45" s="101" t="s">
        <v>1363</v>
      </c>
      <c r="C45" s="102"/>
      <c r="D45" s="102"/>
      <c r="E45" s="102"/>
      <c r="F45" s="103" t="s">
        <v>1364</v>
      </c>
      <c r="G45" s="113"/>
      <c r="H45" s="101" t="s">
        <v>1363</v>
      </c>
      <c r="I45" s="102"/>
      <c r="J45" s="102"/>
      <c r="K45" s="102"/>
      <c r="L45" s="103" t="s">
        <v>1364</v>
      </c>
    </row>
    <row r="46" spans="1:12" s="48" customFormat="1" ht="9.75">
      <c r="A46" s="105"/>
      <c r="B46" s="102"/>
      <c r="C46" s="101" t="s">
        <v>1365</v>
      </c>
      <c r="D46" s="102"/>
      <c r="E46" s="102"/>
      <c r="F46" s="103" t="s">
        <v>1152</v>
      </c>
      <c r="G46" s="113"/>
      <c r="H46" s="102"/>
      <c r="I46" s="101" t="s">
        <v>1365</v>
      </c>
      <c r="J46" s="102"/>
      <c r="K46" s="102"/>
      <c r="L46" s="103" t="s">
        <v>1152</v>
      </c>
    </row>
    <row r="47" spans="1:12" s="48" customFormat="1" ht="9.75">
      <c r="A47" s="105"/>
      <c r="B47" s="102"/>
      <c r="C47" s="101" t="s">
        <v>1366</v>
      </c>
      <c r="D47" s="101" t="s">
        <v>1367</v>
      </c>
      <c r="E47" s="102" t="s">
        <v>21</v>
      </c>
      <c r="F47" s="103" t="s">
        <v>1368</v>
      </c>
      <c r="G47" s="113"/>
      <c r="H47" s="102"/>
      <c r="I47" s="101" t="s">
        <v>1366</v>
      </c>
      <c r="J47" s="101" t="s">
        <v>1367</v>
      </c>
      <c r="K47" s="102" t="s">
        <v>21</v>
      </c>
      <c r="L47" s="103" t="s">
        <v>1368</v>
      </c>
    </row>
    <row r="48" spans="1:12" s="48" customFormat="1" ht="9.75">
      <c r="A48" s="105"/>
      <c r="B48" s="102"/>
      <c r="C48" s="101" t="s">
        <v>1369</v>
      </c>
      <c r="D48" s="101" t="s">
        <v>1370</v>
      </c>
      <c r="E48" s="102" t="s">
        <v>21</v>
      </c>
      <c r="F48" s="103" t="s">
        <v>20</v>
      </c>
      <c r="G48" s="113"/>
      <c r="H48" s="102"/>
      <c r="I48" s="101" t="s">
        <v>1369</v>
      </c>
      <c r="J48" s="101" t="s">
        <v>1370</v>
      </c>
      <c r="K48" s="102" t="s">
        <v>21</v>
      </c>
      <c r="L48" s="103" t="s">
        <v>20</v>
      </c>
    </row>
    <row r="49" spans="1:12" s="48" customFormat="1" ht="9.75">
      <c r="A49" s="105"/>
      <c r="B49" s="102"/>
      <c r="C49" s="101" t="s">
        <v>1371</v>
      </c>
      <c r="D49" s="101" t="s">
        <v>1372</v>
      </c>
      <c r="E49" s="102" t="s">
        <v>21</v>
      </c>
      <c r="F49" s="103" t="s">
        <v>1373</v>
      </c>
      <c r="G49" s="113"/>
      <c r="H49" s="102"/>
      <c r="I49" s="101" t="s">
        <v>1371</v>
      </c>
      <c r="J49" s="101" t="s">
        <v>1372</v>
      </c>
      <c r="K49" s="102" t="s">
        <v>21</v>
      </c>
      <c r="L49" s="103" t="s">
        <v>1373</v>
      </c>
    </row>
    <row r="50" spans="1:12" s="48" customFormat="1" ht="9.75">
      <c r="A50" s="105"/>
      <c r="B50" s="102"/>
      <c r="C50" s="102"/>
      <c r="D50" s="102"/>
      <c r="E50" s="102"/>
      <c r="F50" s="104"/>
      <c r="G50" s="113"/>
      <c r="H50" s="102"/>
      <c r="I50" s="102"/>
      <c r="J50" s="102"/>
      <c r="K50" s="102"/>
      <c r="L50" s="104"/>
    </row>
    <row r="51" spans="1:12" s="48" customFormat="1" ht="9.75">
      <c r="A51" s="105"/>
      <c r="B51" s="101" t="s">
        <v>1374</v>
      </c>
      <c r="C51" s="102"/>
      <c r="D51" s="102"/>
      <c r="E51" s="102"/>
      <c r="F51" s="103" t="s">
        <v>1375</v>
      </c>
      <c r="G51" s="113"/>
      <c r="H51" s="101" t="s">
        <v>1374</v>
      </c>
      <c r="I51" s="102"/>
      <c r="J51" s="102"/>
      <c r="K51" s="102"/>
      <c r="L51" s="103" t="s">
        <v>1375</v>
      </c>
    </row>
    <row r="52" spans="1:12" s="48" customFormat="1" ht="9.75">
      <c r="A52" s="105"/>
      <c r="B52" s="102"/>
      <c r="C52" s="101" t="s">
        <v>1376</v>
      </c>
      <c r="D52" s="101" t="s">
        <v>1377</v>
      </c>
      <c r="E52" s="102" t="s">
        <v>21</v>
      </c>
      <c r="F52" s="103" t="s">
        <v>1326</v>
      </c>
      <c r="G52" s="113"/>
      <c r="H52" s="102"/>
      <c r="I52" s="101" t="s">
        <v>1376</v>
      </c>
      <c r="J52" s="101" t="s">
        <v>1377</v>
      </c>
      <c r="K52" s="102" t="s">
        <v>21</v>
      </c>
      <c r="L52" s="103" t="s">
        <v>1326</v>
      </c>
    </row>
    <row r="53" spans="1:12" s="48" customFormat="1" ht="9.75">
      <c r="A53" s="105"/>
      <c r="B53" s="102"/>
      <c r="C53" s="101" t="s">
        <v>1378</v>
      </c>
      <c r="D53" s="101" t="s">
        <v>1379</v>
      </c>
      <c r="E53" s="102" t="s">
        <v>21</v>
      </c>
      <c r="F53" s="103" t="s">
        <v>1380</v>
      </c>
      <c r="G53" s="113"/>
      <c r="H53" s="102"/>
      <c r="I53" s="101" t="s">
        <v>1378</v>
      </c>
      <c r="J53" s="101" t="s">
        <v>1379</v>
      </c>
      <c r="K53" s="102" t="s">
        <v>21</v>
      </c>
      <c r="L53" s="103" t="s">
        <v>1380</v>
      </c>
    </row>
    <row r="54" spans="1:12" s="48" customFormat="1" ht="9.75">
      <c r="A54" s="105"/>
      <c r="B54" s="102"/>
      <c r="C54" s="102"/>
      <c r="D54" s="102"/>
      <c r="E54" s="102"/>
      <c r="F54" s="104"/>
      <c r="G54" s="113"/>
      <c r="H54" s="102"/>
      <c r="I54" s="102"/>
      <c r="J54" s="102"/>
      <c r="K54" s="102"/>
      <c r="L54" s="104"/>
    </row>
    <row r="55" spans="1:12" s="48" customFormat="1" ht="20.25">
      <c r="A55" s="105"/>
      <c r="B55" s="101" t="s">
        <v>1381</v>
      </c>
      <c r="C55" s="101" t="s">
        <v>1382</v>
      </c>
      <c r="D55" s="101" t="s">
        <v>1383</v>
      </c>
      <c r="E55" s="102" t="s">
        <v>21</v>
      </c>
      <c r="F55" s="103" t="s">
        <v>1384</v>
      </c>
      <c r="G55" s="113"/>
      <c r="H55" s="101" t="s">
        <v>1381</v>
      </c>
      <c r="I55" s="101" t="s">
        <v>1382</v>
      </c>
      <c r="J55" s="101" t="s">
        <v>1383</v>
      </c>
      <c r="K55" s="102" t="s">
        <v>21</v>
      </c>
      <c r="L55" s="103" t="s">
        <v>1384</v>
      </c>
    </row>
    <row r="56" spans="1:12" s="48" customFormat="1" ht="9.75">
      <c r="A56" s="105"/>
      <c r="B56" s="102"/>
      <c r="C56" s="102"/>
      <c r="D56" s="102"/>
      <c r="E56" s="102"/>
      <c r="F56" s="104"/>
      <c r="G56" s="113"/>
      <c r="H56" s="102"/>
      <c r="I56" s="102"/>
      <c r="J56" s="102"/>
      <c r="K56" s="102"/>
      <c r="L56" s="104"/>
    </row>
    <row r="57" spans="1:12" s="48" customFormat="1" ht="91.5">
      <c r="A57" s="105"/>
      <c r="B57" s="101" t="s">
        <v>1385</v>
      </c>
      <c r="C57" s="102"/>
      <c r="D57" s="102"/>
      <c r="E57" s="102"/>
      <c r="F57" s="103" t="s">
        <v>1386</v>
      </c>
      <c r="G57" s="113"/>
      <c r="H57" s="101" t="s">
        <v>1385</v>
      </c>
      <c r="I57" s="102"/>
      <c r="J57" s="102"/>
      <c r="K57" s="102"/>
      <c r="L57" s="103" t="s">
        <v>1386</v>
      </c>
    </row>
    <row r="58" spans="1:12" s="48" customFormat="1" ht="9.75">
      <c r="A58" s="105"/>
      <c r="B58" s="102"/>
      <c r="C58" s="101" t="s">
        <v>1387</v>
      </c>
      <c r="D58" s="101" t="s">
        <v>1388</v>
      </c>
      <c r="E58" s="102" t="s">
        <v>766</v>
      </c>
      <c r="F58" s="103" t="s">
        <v>767</v>
      </c>
      <c r="G58" s="113"/>
      <c r="H58" s="102"/>
      <c r="I58" s="101" t="s">
        <v>1387</v>
      </c>
      <c r="J58" s="101" t="s">
        <v>1388</v>
      </c>
      <c r="K58" s="102" t="s">
        <v>766</v>
      </c>
      <c r="L58" s="103" t="s">
        <v>767</v>
      </c>
    </row>
    <row r="59" spans="1:12" s="48" customFormat="1" ht="9.75">
      <c r="A59" s="105"/>
      <c r="B59" s="102"/>
      <c r="C59" s="101" t="s">
        <v>1389</v>
      </c>
      <c r="D59" s="101" t="s">
        <v>1390</v>
      </c>
      <c r="E59" s="102" t="s">
        <v>766</v>
      </c>
      <c r="F59" s="103" t="s">
        <v>25</v>
      </c>
      <c r="G59" s="113"/>
      <c r="H59" s="102"/>
      <c r="I59" s="101" t="s">
        <v>1389</v>
      </c>
      <c r="J59" s="101" t="s">
        <v>1390</v>
      </c>
      <c r="K59" s="102" t="s">
        <v>766</v>
      </c>
      <c r="L59" s="103" t="s">
        <v>25</v>
      </c>
    </row>
    <row r="60" spans="1:12" s="48" customFormat="1" ht="9.75">
      <c r="A60" s="105"/>
      <c r="B60" s="102"/>
      <c r="C60" s="102"/>
      <c r="D60" s="102"/>
      <c r="E60" s="102"/>
      <c r="F60" s="104"/>
      <c r="G60" s="113"/>
      <c r="H60" s="102"/>
      <c r="I60" s="102"/>
      <c r="J60" s="102"/>
      <c r="K60" s="102"/>
      <c r="L60" s="104"/>
    </row>
    <row r="61" spans="1:12" s="48" customFormat="1" ht="60.75">
      <c r="A61" s="105"/>
      <c r="B61" s="101" t="s">
        <v>1391</v>
      </c>
      <c r="C61" s="101" t="s">
        <v>1392</v>
      </c>
      <c r="D61" s="101" t="s">
        <v>1393</v>
      </c>
      <c r="E61" s="102" t="s">
        <v>26</v>
      </c>
      <c r="F61" s="103" t="s">
        <v>1394</v>
      </c>
      <c r="G61" s="113"/>
      <c r="H61" s="101" t="s">
        <v>1391</v>
      </c>
      <c r="I61" s="101" t="s">
        <v>1392</v>
      </c>
      <c r="J61" s="101" t="s">
        <v>1393</v>
      </c>
      <c r="K61" s="102" t="s">
        <v>26</v>
      </c>
      <c r="L61" s="103" t="s">
        <v>1394</v>
      </c>
    </row>
    <row r="62" spans="1:12" s="48" customFormat="1" ht="9.75">
      <c r="A62" s="105"/>
      <c r="B62" s="102"/>
      <c r="C62" s="102"/>
      <c r="D62" s="102"/>
      <c r="E62" s="102"/>
      <c r="F62" s="104"/>
      <c r="G62" s="113"/>
      <c r="H62" s="102"/>
      <c r="I62" s="102"/>
      <c r="J62" s="102"/>
      <c r="K62" s="102"/>
      <c r="L62" s="104"/>
    </row>
    <row r="63" spans="1:12" s="48" customFormat="1" ht="81">
      <c r="A63" s="105"/>
      <c r="B63" s="101" t="s">
        <v>1395</v>
      </c>
      <c r="C63" s="102"/>
      <c r="D63" s="102"/>
      <c r="E63" s="102"/>
      <c r="F63" s="103" t="s">
        <v>1396</v>
      </c>
      <c r="G63" s="113"/>
      <c r="H63" s="101" t="s">
        <v>1395</v>
      </c>
      <c r="I63" s="102"/>
      <c r="J63" s="102"/>
      <c r="K63" s="102"/>
      <c r="L63" s="103" t="s">
        <v>1396</v>
      </c>
    </row>
    <row r="64" spans="1:12" s="48" customFormat="1" ht="9.75">
      <c r="A64" s="105"/>
      <c r="B64" s="102"/>
      <c r="C64" s="101" t="s">
        <v>1397</v>
      </c>
      <c r="D64" s="101" t="s">
        <v>1398</v>
      </c>
      <c r="E64" s="102" t="s">
        <v>26</v>
      </c>
      <c r="F64" s="103" t="s">
        <v>1399</v>
      </c>
      <c r="G64" s="113"/>
      <c r="H64" s="102"/>
      <c r="I64" s="101" t="s">
        <v>1397</v>
      </c>
      <c r="J64" s="101" t="s">
        <v>1398</v>
      </c>
      <c r="K64" s="102" t="s">
        <v>26</v>
      </c>
      <c r="L64" s="103" t="s">
        <v>1399</v>
      </c>
    </row>
    <row r="65" spans="1:12" s="48" customFormat="1" ht="9.75">
      <c r="A65" s="105"/>
      <c r="B65" s="102"/>
      <c r="C65" s="101" t="s">
        <v>1400</v>
      </c>
      <c r="D65" s="101" t="s">
        <v>1401</v>
      </c>
      <c r="E65" s="102" t="s">
        <v>26</v>
      </c>
      <c r="F65" s="103" t="s">
        <v>25</v>
      </c>
      <c r="G65" s="113"/>
      <c r="H65" s="102"/>
      <c r="I65" s="101" t="s">
        <v>1400</v>
      </c>
      <c r="J65" s="101" t="s">
        <v>1401</v>
      </c>
      <c r="K65" s="102" t="s">
        <v>26</v>
      </c>
      <c r="L65" s="103" t="s">
        <v>25</v>
      </c>
    </row>
    <row r="66" spans="1:12" s="48" customFormat="1" ht="9.75">
      <c r="A66" s="105"/>
      <c r="B66" s="102"/>
      <c r="C66" s="102"/>
      <c r="D66" s="102"/>
      <c r="E66" s="102"/>
      <c r="F66" s="104"/>
      <c r="G66" s="113"/>
      <c r="H66" s="102"/>
      <c r="I66" s="102"/>
      <c r="J66" s="102"/>
      <c r="K66" s="102"/>
      <c r="L66" s="104"/>
    </row>
    <row r="67" spans="1:12" s="48" customFormat="1" ht="20.25">
      <c r="A67" s="105"/>
      <c r="B67" s="101" t="s">
        <v>1402</v>
      </c>
      <c r="C67" s="101" t="s">
        <v>1403</v>
      </c>
      <c r="D67" s="101" t="s">
        <v>1404</v>
      </c>
      <c r="E67" s="102" t="s">
        <v>26</v>
      </c>
      <c r="F67" s="103" t="s">
        <v>1405</v>
      </c>
      <c r="G67" s="113"/>
      <c r="H67" s="101" t="s">
        <v>1402</v>
      </c>
      <c r="I67" s="101" t="s">
        <v>1403</v>
      </c>
      <c r="J67" s="101" t="s">
        <v>1404</v>
      </c>
      <c r="K67" s="102" t="s">
        <v>26</v>
      </c>
      <c r="L67" s="103" t="s">
        <v>1405</v>
      </c>
    </row>
    <row r="68" spans="1:12" s="48" customFormat="1" ht="9.75">
      <c r="A68" s="105"/>
      <c r="B68" s="102"/>
      <c r="C68" s="102"/>
      <c r="D68" s="102"/>
      <c r="E68" s="102"/>
      <c r="F68" s="104"/>
      <c r="G68" s="113"/>
      <c r="H68" s="102"/>
      <c r="I68" s="102"/>
      <c r="J68" s="102"/>
      <c r="K68" s="102"/>
      <c r="L68" s="104"/>
    </row>
    <row r="69" spans="1:12" s="48" customFormat="1" ht="20.25">
      <c r="A69" s="105"/>
      <c r="B69" s="101" t="s">
        <v>1406</v>
      </c>
      <c r="C69" s="102"/>
      <c r="D69" s="102"/>
      <c r="E69" s="102"/>
      <c r="F69" s="103" t="s">
        <v>1407</v>
      </c>
      <c r="G69" s="113"/>
      <c r="H69" s="101" t="s">
        <v>1406</v>
      </c>
      <c r="I69" s="102"/>
      <c r="J69" s="102"/>
      <c r="K69" s="102"/>
      <c r="L69" s="103" t="s">
        <v>1407</v>
      </c>
    </row>
    <row r="70" spans="1:12" s="48" customFormat="1" ht="9.75">
      <c r="A70" s="105"/>
      <c r="B70" s="102"/>
      <c r="C70" s="101" t="s">
        <v>1408</v>
      </c>
      <c r="D70" s="101" t="s">
        <v>1409</v>
      </c>
      <c r="E70" s="102" t="s">
        <v>21</v>
      </c>
      <c r="F70" s="103" t="s">
        <v>1410</v>
      </c>
      <c r="G70" s="113"/>
      <c r="H70" s="102"/>
      <c r="I70" s="101" t="s">
        <v>1408</v>
      </c>
      <c r="J70" s="101" t="s">
        <v>1409</v>
      </c>
      <c r="K70" s="102" t="s">
        <v>21</v>
      </c>
      <c r="L70" s="103" t="s">
        <v>1410</v>
      </c>
    </row>
    <row r="71" spans="1:12" s="48" customFormat="1" ht="9.75">
      <c r="A71" s="105"/>
      <c r="B71" s="102"/>
      <c r="C71" s="101" t="s">
        <v>1411</v>
      </c>
      <c r="D71" s="101" t="s">
        <v>1412</v>
      </c>
      <c r="E71" s="102" t="s">
        <v>21</v>
      </c>
      <c r="F71" s="103" t="s">
        <v>25</v>
      </c>
      <c r="G71" s="113"/>
      <c r="H71" s="102"/>
      <c r="I71" s="101" t="s">
        <v>1411</v>
      </c>
      <c r="J71" s="101" t="s">
        <v>1412</v>
      </c>
      <c r="K71" s="102" t="s">
        <v>21</v>
      </c>
      <c r="L71" s="103" t="s">
        <v>25</v>
      </c>
    </row>
    <row r="72" spans="1:12" s="48" customFormat="1" ht="9.75">
      <c r="A72" s="105"/>
      <c r="B72" s="102"/>
      <c r="C72" s="102"/>
      <c r="D72" s="102"/>
      <c r="E72" s="102"/>
      <c r="F72" s="104"/>
      <c r="G72" s="113"/>
      <c r="H72" s="102"/>
      <c r="I72" s="102"/>
      <c r="J72" s="102"/>
      <c r="K72" s="102"/>
      <c r="L72" s="104"/>
    </row>
    <row r="73" spans="1:12" s="48" customFormat="1" ht="51">
      <c r="A73" s="105"/>
      <c r="B73" s="101" t="s">
        <v>1413</v>
      </c>
      <c r="C73" s="102"/>
      <c r="D73" s="102"/>
      <c r="E73" s="102"/>
      <c r="F73" s="103" t="s">
        <v>1414</v>
      </c>
      <c r="G73" s="113"/>
      <c r="H73" s="101" t="s">
        <v>1413</v>
      </c>
      <c r="I73" s="102"/>
      <c r="J73" s="102"/>
      <c r="K73" s="102"/>
      <c r="L73" s="103" t="s">
        <v>1414</v>
      </c>
    </row>
    <row r="74" spans="1:12" s="48" customFormat="1" ht="30">
      <c r="A74" s="106"/>
      <c r="B74" s="102"/>
      <c r="C74" s="101" t="s">
        <v>1415</v>
      </c>
      <c r="D74" s="101" t="s">
        <v>1416</v>
      </c>
      <c r="E74" s="102" t="s">
        <v>766</v>
      </c>
      <c r="F74" s="103" t="s">
        <v>1210</v>
      </c>
      <c r="G74" s="113"/>
      <c r="H74" s="102"/>
      <c r="I74" s="101" t="s">
        <v>1415</v>
      </c>
      <c r="J74" s="101" t="s">
        <v>1416</v>
      </c>
      <c r="K74" s="102" t="s">
        <v>766</v>
      </c>
      <c r="L74" s="103" t="s">
        <v>1210</v>
      </c>
    </row>
    <row r="75" spans="1:12" s="48" customFormat="1" ht="9.75">
      <c r="A75" s="106"/>
      <c r="B75" s="102"/>
      <c r="C75" s="101" t="s">
        <v>1417</v>
      </c>
      <c r="D75" s="101" t="s">
        <v>1418</v>
      </c>
      <c r="E75" s="102" t="s">
        <v>766</v>
      </c>
      <c r="F75" s="103" t="s">
        <v>1213</v>
      </c>
      <c r="G75" s="113"/>
      <c r="H75" s="102"/>
      <c r="I75" s="101" t="s">
        <v>1417</v>
      </c>
      <c r="J75" s="101" t="s">
        <v>1418</v>
      </c>
      <c r="K75" s="102" t="s">
        <v>766</v>
      </c>
      <c r="L75" s="103" t="s">
        <v>1213</v>
      </c>
    </row>
    <row r="76" spans="1:12" s="48" customFormat="1" ht="9.75">
      <c r="A76" s="106"/>
      <c r="B76" s="102"/>
      <c r="C76" s="102"/>
      <c r="D76" s="102"/>
      <c r="E76" s="102"/>
      <c r="F76" s="104"/>
      <c r="G76" s="113"/>
      <c r="H76" s="102"/>
      <c r="I76" s="102"/>
      <c r="J76" s="102"/>
      <c r="K76" s="102"/>
      <c r="L76" s="104"/>
    </row>
    <row r="77" spans="1:12" s="48" customFormat="1" ht="9.75">
      <c r="A77" s="106"/>
      <c r="B77" s="101" t="s">
        <v>1419</v>
      </c>
      <c r="C77" s="102"/>
      <c r="D77" s="102"/>
      <c r="E77" s="102"/>
      <c r="F77" s="103" t="s">
        <v>1420</v>
      </c>
      <c r="G77" s="113"/>
      <c r="H77" s="101" t="s">
        <v>1419</v>
      </c>
      <c r="I77" s="102"/>
      <c r="J77" s="102"/>
      <c r="K77" s="102"/>
      <c r="L77" s="103" t="s">
        <v>1420</v>
      </c>
    </row>
    <row r="78" spans="1:12" s="48" customFormat="1" ht="30">
      <c r="A78" s="106"/>
      <c r="B78" s="102"/>
      <c r="C78" s="101" t="s">
        <v>1421</v>
      </c>
      <c r="D78" s="101" t="s">
        <v>1422</v>
      </c>
      <c r="E78" s="102" t="s">
        <v>21</v>
      </c>
      <c r="F78" s="103" t="s">
        <v>1423</v>
      </c>
      <c r="G78" s="113"/>
      <c r="H78" s="102"/>
      <c r="I78" s="101" t="s">
        <v>1421</v>
      </c>
      <c r="J78" s="101" t="s">
        <v>1422</v>
      </c>
      <c r="K78" s="102" t="s">
        <v>21</v>
      </c>
      <c r="L78" s="103" t="s">
        <v>1423</v>
      </c>
    </row>
    <row r="79" spans="1:12" s="48" customFormat="1" ht="9.75">
      <c r="A79" s="106"/>
      <c r="B79" s="102"/>
      <c r="C79" s="101" t="s">
        <v>1424</v>
      </c>
      <c r="D79" s="102"/>
      <c r="E79" s="102"/>
      <c r="F79" s="103" t="s">
        <v>23</v>
      </c>
      <c r="G79" s="113"/>
      <c r="H79" s="102"/>
      <c r="I79" s="101" t="s">
        <v>1424</v>
      </c>
      <c r="J79" s="102"/>
      <c r="K79" s="102"/>
      <c r="L79" s="103" t="s">
        <v>23</v>
      </c>
    </row>
    <row r="80" spans="1:12" s="48" customFormat="1" ht="9.75">
      <c r="A80" s="106"/>
      <c r="B80" s="102"/>
      <c r="C80" s="101" t="s">
        <v>1425</v>
      </c>
      <c r="D80" s="101" t="s">
        <v>1426</v>
      </c>
      <c r="E80" s="102" t="s">
        <v>766</v>
      </c>
      <c r="F80" s="103" t="s">
        <v>1427</v>
      </c>
      <c r="G80" s="113"/>
      <c r="H80" s="102"/>
      <c r="I80" s="101" t="s">
        <v>1425</v>
      </c>
      <c r="J80" s="101" t="s">
        <v>1426</v>
      </c>
      <c r="K80" s="102" t="s">
        <v>766</v>
      </c>
      <c r="L80" s="103" t="s">
        <v>1427</v>
      </c>
    </row>
    <row r="81" spans="1:12" s="48" customFormat="1" ht="9.75">
      <c r="A81" s="106"/>
      <c r="B81" s="102"/>
      <c r="C81" s="101" t="s">
        <v>1428</v>
      </c>
      <c r="D81" s="101" t="s">
        <v>1429</v>
      </c>
      <c r="E81" s="102" t="s">
        <v>766</v>
      </c>
      <c r="F81" s="103" t="s">
        <v>20</v>
      </c>
      <c r="G81" s="113"/>
      <c r="H81" s="102"/>
      <c r="I81" s="101" t="s">
        <v>1428</v>
      </c>
      <c r="J81" s="101" t="s">
        <v>1430</v>
      </c>
      <c r="K81" s="102" t="s">
        <v>766</v>
      </c>
      <c r="L81" s="103" t="s">
        <v>20</v>
      </c>
    </row>
    <row r="82" spans="1:12" s="48" customFormat="1" ht="9.75">
      <c r="A82" s="114"/>
      <c r="B82" s="102"/>
      <c r="C82" s="101"/>
      <c r="D82" s="101"/>
      <c r="E82" s="102"/>
      <c r="F82" s="103"/>
      <c r="G82" s="115"/>
      <c r="H82" s="102"/>
      <c r="I82" s="101"/>
      <c r="J82" s="101"/>
      <c r="K82" s="102"/>
      <c r="L82" s="103"/>
    </row>
    <row r="83" spans="1:12" s="48" customFormat="1" ht="12.75" customHeight="1">
      <c r="A83" s="23" t="str">
        <f>Contents!B31</f>
        <v>© Commonwealth of Australia 2016</v>
      </c>
      <c r="B83" s="51"/>
      <c r="C83" s="51"/>
      <c r="D83" s="51"/>
      <c r="E83" s="58"/>
      <c r="F83" s="61"/>
      <c r="G83" s="51"/>
      <c r="H83" s="51"/>
      <c r="I83" s="51"/>
      <c r="J83" s="51"/>
      <c r="K83" s="58"/>
      <c r="L83" s="61"/>
    </row>
    <row r="84" spans="1:12" s="48" customFormat="1" ht="12.75" customHeight="1">
      <c r="A84" s="52"/>
      <c r="B84" s="51"/>
      <c r="C84" s="51"/>
      <c r="D84" s="51"/>
      <c r="E84" s="58"/>
      <c r="F84" s="59"/>
      <c r="G84" s="51"/>
      <c r="H84" s="51"/>
      <c r="I84" s="51"/>
      <c r="J84" s="51"/>
      <c r="K84" s="58"/>
      <c r="L84" s="59"/>
    </row>
    <row r="85" spans="1:12" s="48" customFormat="1" ht="12.75" customHeight="1">
      <c r="A85" s="52"/>
      <c r="B85" s="51"/>
      <c r="C85" s="51"/>
      <c r="D85" s="51"/>
      <c r="E85" s="58"/>
      <c r="F85" s="59"/>
      <c r="G85" s="51"/>
      <c r="H85" s="51"/>
      <c r="I85" s="51"/>
      <c r="J85" s="51"/>
      <c r="K85" s="58"/>
      <c r="L85" s="59"/>
    </row>
    <row r="86" spans="1:12" s="48" customFormat="1" ht="12.75" customHeight="1">
      <c r="A86" s="52"/>
      <c r="B86" s="51"/>
      <c r="C86" s="62"/>
      <c r="D86" s="51"/>
      <c r="E86" s="58"/>
      <c r="F86" s="59"/>
      <c r="G86" s="51"/>
      <c r="H86" s="51"/>
      <c r="I86" s="62"/>
      <c r="J86" s="51"/>
      <c r="K86" s="58"/>
      <c r="L86" s="59"/>
    </row>
    <row r="87" spans="1:12" s="48" customFormat="1" ht="12.75" customHeight="1">
      <c r="A87" s="52"/>
      <c r="B87" s="51"/>
      <c r="C87" s="51"/>
      <c r="D87" s="51"/>
      <c r="E87" s="58"/>
      <c r="F87" s="59"/>
      <c r="G87" s="51"/>
      <c r="H87" s="51"/>
      <c r="I87" s="51"/>
      <c r="J87" s="51"/>
      <c r="K87" s="58"/>
      <c r="L87" s="59"/>
    </row>
    <row r="88" spans="1:12" s="48" customFormat="1" ht="12.75" customHeight="1">
      <c r="A88" s="52"/>
      <c r="B88" s="51"/>
      <c r="C88" s="51"/>
      <c r="D88" s="51"/>
      <c r="E88" s="58"/>
      <c r="F88" s="59"/>
      <c r="G88" s="51"/>
      <c r="H88" s="51"/>
      <c r="I88" s="51"/>
      <c r="J88" s="51"/>
      <c r="K88" s="58"/>
      <c r="L88" s="59"/>
    </row>
    <row r="89" spans="1:12" s="48" customFormat="1" ht="12.75" customHeight="1">
      <c r="A89" s="52"/>
      <c r="B89" s="51"/>
      <c r="C89" s="51"/>
      <c r="D89" s="51"/>
      <c r="E89" s="58"/>
      <c r="F89" s="59"/>
      <c r="G89" s="51"/>
      <c r="H89" s="51"/>
      <c r="I89" s="51"/>
      <c r="J89" s="51"/>
      <c r="K89" s="58"/>
      <c r="L89" s="59"/>
    </row>
    <row r="90" spans="1:12" s="48" customFormat="1" ht="12.75" customHeight="1">
      <c r="A90" s="52"/>
      <c r="B90" s="51"/>
      <c r="C90" s="51"/>
      <c r="D90" s="51"/>
      <c r="E90" s="58"/>
      <c r="F90" s="59"/>
      <c r="G90" s="51"/>
      <c r="H90" s="51"/>
      <c r="I90" s="51"/>
      <c r="J90" s="51"/>
      <c r="K90" s="58"/>
      <c r="L90" s="59"/>
    </row>
    <row r="91" spans="1:12" s="48" customFormat="1" ht="12.75" customHeight="1">
      <c r="A91" s="52"/>
      <c r="B91" s="51"/>
      <c r="C91" s="51"/>
      <c r="D91" s="51"/>
      <c r="E91" s="58"/>
      <c r="F91" s="59"/>
      <c r="G91" s="51"/>
      <c r="H91" s="51"/>
      <c r="I91" s="51"/>
      <c r="J91" s="51"/>
      <c r="K91" s="58"/>
      <c r="L91" s="59"/>
    </row>
    <row r="92" spans="1:12" s="48" customFormat="1" ht="12.75" customHeight="1">
      <c r="A92" s="52"/>
      <c r="B92" s="51"/>
      <c r="C92" s="51"/>
      <c r="D92" s="51"/>
      <c r="E92" s="58"/>
      <c r="F92" s="59"/>
      <c r="G92" s="51"/>
      <c r="H92" s="51"/>
      <c r="I92" s="51"/>
      <c r="J92" s="51"/>
      <c r="K92" s="58"/>
      <c r="L92" s="59"/>
    </row>
    <row r="93" spans="1:12" s="48" customFormat="1" ht="12.75" customHeight="1">
      <c r="A93" s="52"/>
      <c r="B93" s="51"/>
      <c r="C93" s="51"/>
      <c r="D93" s="51"/>
      <c r="E93" s="58"/>
      <c r="F93" s="59"/>
      <c r="G93" s="51"/>
      <c r="H93" s="51"/>
      <c r="I93" s="51"/>
      <c r="J93" s="51"/>
      <c r="K93" s="58"/>
      <c r="L93" s="59"/>
    </row>
    <row r="94" spans="1:12" s="48" customFormat="1" ht="12.75" customHeight="1">
      <c r="A94" s="66"/>
      <c r="B94" s="62"/>
      <c r="C94" s="62"/>
      <c r="D94" s="62"/>
      <c r="E94" s="58"/>
      <c r="F94" s="64"/>
      <c r="G94" s="62"/>
      <c r="H94" s="62"/>
      <c r="I94" s="62"/>
      <c r="J94" s="62"/>
      <c r="K94" s="58"/>
      <c r="L94" s="64"/>
    </row>
    <row r="95" spans="1:12" s="48" customFormat="1" ht="12.75" customHeight="1">
      <c r="A95" s="66"/>
      <c r="B95" s="62"/>
      <c r="C95" s="62"/>
      <c r="D95" s="62"/>
      <c r="E95" s="58"/>
      <c r="F95" s="64"/>
      <c r="G95" s="62"/>
      <c r="H95" s="62"/>
      <c r="I95" s="62"/>
      <c r="J95" s="62"/>
      <c r="K95" s="58"/>
      <c r="L95" s="64"/>
    </row>
    <row r="96" spans="1:12" s="48" customFormat="1" ht="12.75" customHeight="1">
      <c r="A96" s="52"/>
      <c r="B96" s="51"/>
      <c r="C96" s="51"/>
      <c r="D96" s="51"/>
      <c r="E96" s="58"/>
      <c r="F96" s="61"/>
      <c r="G96" s="51"/>
      <c r="H96" s="51"/>
      <c r="I96" s="51"/>
      <c r="J96" s="51"/>
      <c r="K96" s="58"/>
      <c r="L96" s="61"/>
    </row>
    <row r="97" spans="1:12" s="48" customFormat="1" ht="12.75" customHeight="1">
      <c r="A97" s="52"/>
      <c r="B97" s="51"/>
      <c r="C97" s="51"/>
      <c r="D97" s="51"/>
      <c r="E97" s="58"/>
      <c r="F97" s="59"/>
      <c r="G97" s="51"/>
      <c r="H97" s="51"/>
      <c r="I97" s="51"/>
      <c r="J97" s="51"/>
      <c r="K97" s="58"/>
      <c r="L97" s="59"/>
    </row>
    <row r="98" spans="1:12" s="48" customFormat="1" ht="12.75" customHeight="1">
      <c r="A98" s="66"/>
      <c r="B98" s="62"/>
      <c r="C98" s="62"/>
      <c r="D98" s="51"/>
      <c r="E98" s="58"/>
      <c r="F98" s="59"/>
      <c r="G98" s="62"/>
      <c r="H98" s="62"/>
      <c r="I98" s="62"/>
      <c r="J98" s="51"/>
      <c r="K98" s="58"/>
      <c r="L98" s="59"/>
    </row>
    <row r="99" spans="1:12" s="48" customFormat="1" ht="12.75" customHeight="1">
      <c r="A99" s="52"/>
      <c r="B99" s="51"/>
      <c r="C99" s="51"/>
      <c r="D99" s="51"/>
      <c r="E99" s="58"/>
      <c r="F99" s="59"/>
      <c r="G99" s="51"/>
      <c r="H99" s="51"/>
      <c r="I99" s="51"/>
      <c r="J99" s="51"/>
      <c r="K99" s="58"/>
      <c r="L99" s="59"/>
    </row>
    <row r="100" spans="1:12" s="48" customFormat="1" ht="12.75" customHeight="1">
      <c r="A100" s="52"/>
      <c r="B100" s="51"/>
      <c r="C100" s="51"/>
      <c r="D100" s="51"/>
      <c r="E100" s="58"/>
      <c r="F100" s="59"/>
      <c r="G100" s="51"/>
      <c r="H100" s="51"/>
      <c r="I100" s="51"/>
      <c r="J100" s="51"/>
      <c r="K100" s="58"/>
      <c r="L100" s="59"/>
    </row>
    <row r="101" spans="1:12" s="48" customFormat="1" ht="12.75" customHeight="1">
      <c r="A101" s="52"/>
      <c r="B101" s="51"/>
      <c r="C101" s="51"/>
      <c r="D101" s="51"/>
      <c r="E101" s="58"/>
      <c r="F101" s="59"/>
      <c r="G101" s="51"/>
      <c r="H101" s="51"/>
      <c r="I101" s="51"/>
      <c r="J101" s="51"/>
      <c r="K101" s="58"/>
      <c r="L101" s="59"/>
    </row>
    <row r="102" spans="1:12" s="48" customFormat="1" ht="12.75" customHeight="1">
      <c r="A102" s="52"/>
      <c r="B102" s="51"/>
      <c r="C102" s="51"/>
      <c r="D102" s="51"/>
      <c r="E102" s="58"/>
      <c r="F102" s="59"/>
      <c r="G102" s="51"/>
      <c r="H102" s="51"/>
      <c r="I102" s="51"/>
      <c r="J102" s="51"/>
      <c r="K102" s="58"/>
      <c r="L102" s="59"/>
    </row>
    <row r="103" spans="1:12" s="48" customFormat="1" ht="12.75" customHeight="1">
      <c r="A103" s="52"/>
      <c r="B103" s="51"/>
      <c r="C103" s="51"/>
      <c r="D103" s="51"/>
      <c r="E103" s="58"/>
      <c r="F103" s="59"/>
      <c r="G103" s="51"/>
      <c r="H103" s="51"/>
      <c r="I103" s="51"/>
      <c r="J103" s="51"/>
      <c r="K103" s="58"/>
      <c r="L103" s="59"/>
    </row>
    <row r="104" spans="1:12" s="48" customFormat="1" ht="12.75" customHeight="1">
      <c r="A104" s="52"/>
      <c r="B104" s="51"/>
      <c r="C104" s="51"/>
      <c r="D104" s="51"/>
      <c r="E104" s="58"/>
      <c r="F104" s="59"/>
      <c r="G104" s="51"/>
      <c r="H104" s="51"/>
      <c r="I104" s="51"/>
      <c r="J104" s="51"/>
      <c r="K104" s="58"/>
      <c r="L104" s="59"/>
    </row>
    <row r="105" spans="1:12" s="48" customFormat="1" ht="12.75" customHeight="1">
      <c r="A105" s="52"/>
      <c r="B105" s="51"/>
      <c r="C105" s="51"/>
      <c r="D105" s="51"/>
      <c r="E105" s="58"/>
      <c r="F105" s="59"/>
      <c r="G105" s="51"/>
      <c r="H105" s="51"/>
      <c r="I105" s="51"/>
      <c r="J105" s="51"/>
      <c r="K105" s="58"/>
      <c r="L105" s="59"/>
    </row>
    <row r="106" spans="1:12" s="48" customFormat="1" ht="12.75" customHeight="1">
      <c r="A106" s="52"/>
      <c r="B106" s="51"/>
      <c r="C106" s="51"/>
      <c r="D106" s="51"/>
      <c r="E106" s="58"/>
      <c r="F106" s="59"/>
      <c r="G106" s="51"/>
      <c r="H106" s="51"/>
      <c r="I106" s="51"/>
      <c r="J106" s="51"/>
      <c r="K106" s="58"/>
      <c r="L106" s="59"/>
    </row>
    <row r="107" spans="1:12" s="48" customFormat="1" ht="12.75" customHeight="1">
      <c r="A107" s="52"/>
      <c r="B107" s="51"/>
      <c r="C107" s="51"/>
      <c r="D107" s="51"/>
      <c r="E107" s="58"/>
      <c r="F107" s="59"/>
      <c r="G107" s="51"/>
      <c r="H107" s="51"/>
      <c r="I107" s="51"/>
      <c r="J107" s="51"/>
      <c r="K107" s="58"/>
      <c r="L107" s="59"/>
    </row>
    <row r="108" spans="1:12" s="48" customFormat="1" ht="12.75" customHeight="1">
      <c r="A108" s="52"/>
      <c r="B108" s="51"/>
      <c r="C108" s="51"/>
      <c r="D108" s="51"/>
      <c r="E108" s="58"/>
      <c r="F108" s="59"/>
      <c r="G108" s="51"/>
      <c r="H108" s="51"/>
      <c r="I108" s="51"/>
      <c r="J108" s="51"/>
      <c r="K108" s="58"/>
      <c r="L108" s="59"/>
    </row>
    <row r="109" spans="1:12" s="48" customFormat="1" ht="12.75" customHeight="1">
      <c r="A109" s="52"/>
      <c r="B109" s="51"/>
      <c r="C109" s="51"/>
      <c r="D109" s="51"/>
      <c r="E109" s="58"/>
      <c r="F109" s="61"/>
      <c r="G109" s="51"/>
      <c r="H109" s="51"/>
      <c r="I109" s="51"/>
      <c r="J109" s="51"/>
      <c r="K109" s="58"/>
      <c r="L109" s="61"/>
    </row>
    <row r="110" spans="1:12" s="48" customFormat="1" ht="12.75" customHeight="1">
      <c r="A110" s="52"/>
      <c r="B110" s="51"/>
      <c r="C110" s="51"/>
      <c r="D110" s="51"/>
      <c r="E110" s="58"/>
      <c r="F110" s="61"/>
      <c r="G110" s="51"/>
      <c r="H110" s="51"/>
      <c r="I110" s="51"/>
      <c r="J110" s="51"/>
      <c r="K110" s="58"/>
      <c r="L110" s="61"/>
    </row>
    <row r="111" spans="1:12" s="48" customFormat="1" ht="12.75" customHeight="1">
      <c r="A111" s="52"/>
      <c r="B111" s="51"/>
      <c r="C111" s="51"/>
      <c r="D111" s="51"/>
      <c r="E111" s="58"/>
      <c r="F111" s="59"/>
      <c r="G111" s="51"/>
      <c r="H111" s="51"/>
      <c r="I111" s="51"/>
      <c r="J111" s="51"/>
      <c r="K111" s="58"/>
      <c r="L111" s="59"/>
    </row>
    <row r="112" spans="1:12" s="48" customFormat="1" ht="12.75" customHeight="1">
      <c r="A112" s="52"/>
      <c r="B112" s="51"/>
      <c r="C112" s="51"/>
      <c r="D112" s="51"/>
      <c r="E112" s="58"/>
      <c r="F112" s="59"/>
      <c r="G112" s="51"/>
      <c r="H112" s="51"/>
      <c r="I112" s="51"/>
      <c r="J112" s="51"/>
      <c r="K112" s="58"/>
      <c r="L112" s="59"/>
    </row>
    <row r="113" spans="1:12" s="48" customFormat="1" ht="12.75" customHeight="1">
      <c r="A113" s="52"/>
      <c r="B113" s="51"/>
      <c r="C113" s="51"/>
      <c r="D113" s="62"/>
      <c r="E113" s="63"/>
      <c r="F113" s="65"/>
      <c r="G113" s="51"/>
      <c r="H113" s="51"/>
      <c r="I113" s="51"/>
      <c r="J113" s="62"/>
      <c r="K113" s="63"/>
      <c r="L113" s="65"/>
    </row>
    <row r="114" spans="1:12" s="48" customFormat="1" ht="12.75" customHeight="1">
      <c r="A114" s="52"/>
      <c r="B114" s="51"/>
      <c r="C114" s="60"/>
      <c r="D114" s="51"/>
      <c r="E114" s="58"/>
      <c r="F114" s="59"/>
      <c r="G114" s="51"/>
      <c r="H114" s="51"/>
      <c r="I114" s="60"/>
      <c r="J114" s="51"/>
      <c r="K114" s="58"/>
      <c r="L114" s="59"/>
    </row>
    <row r="115" spans="1:12" s="48" customFormat="1" ht="12.75" customHeight="1">
      <c r="A115" s="52"/>
      <c r="B115" s="51"/>
      <c r="C115" s="51"/>
      <c r="D115" s="51"/>
      <c r="E115" s="58"/>
      <c r="F115" s="61"/>
      <c r="G115" s="51"/>
      <c r="H115" s="51"/>
      <c r="I115" s="51"/>
      <c r="J115" s="51"/>
      <c r="K115" s="58"/>
      <c r="L115" s="61"/>
    </row>
    <row r="116" spans="1:12" s="48" customFormat="1" ht="12.75" customHeight="1">
      <c r="A116" s="52"/>
      <c r="B116" s="51"/>
      <c r="C116" s="51"/>
      <c r="D116" s="51"/>
      <c r="E116" s="58"/>
      <c r="F116" s="61"/>
      <c r="G116" s="51"/>
      <c r="H116" s="51"/>
      <c r="I116" s="51"/>
      <c r="J116" s="51"/>
      <c r="K116" s="58"/>
      <c r="L116" s="61"/>
    </row>
    <row r="117" spans="1:12" s="48" customFormat="1" ht="12.75" customHeight="1">
      <c r="A117" s="52"/>
      <c r="B117" s="51"/>
      <c r="C117" s="51"/>
      <c r="D117" s="51"/>
      <c r="E117" s="58"/>
      <c r="F117" s="61"/>
      <c r="G117" s="51"/>
      <c r="H117" s="51"/>
      <c r="I117" s="51"/>
      <c r="J117" s="51"/>
      <c r="K117" s="58"/>
      <c r="L117" s="61"/>
    </row>
    <row r="118" spans="1:12" s="48" customFormat="1" ht="12.75" customHeight="1">
      <c r="A118" s="52"/>
      <c r="B118" s="51"/>
      <c r="C118" s="51"/>
      <c r="D118" s="51"/>
      <c r="E118" s="58"/>
      <c r="F118" s="59"/>
      <c r="G118" s="51"/>
      <c r="H118" s="51"/>
      <c r="I118" s="51"/>
      <c r="J118" s="51"/>
      <c r="K118" s="58"/>
      <c r="L118" s="59"/>
    </row>
    <row r="119" spans="1:12" s="48" customFormat="1" ht="12.75" customHeight="1">
      <c r="A119" s="52"/>
      <c r="B119" s="51"/>
      <c r="C119" s="51"/>
      <c r="D119" s="51"/>
      <c r="E119" s="58"/>
      <c r="F119" s="59"/>
      <c r="G119" s="51"/>
      <c r="H119" s="51"/>
      <c r="I119" s="51"/>
      <c r="J119" s="51"/>
      <c r="K119" s="58"/>
      <c r="L119" s="59"/>
    </row>
    <row r="120" spans="1:12" s="48" customFormat="1" ht="12.75" customHeight="1">
      <c r="A120" s="52"/>
      <c r="B120" s="51"/>
      <c r="C120" s="51"/>
      <c r="D120" s="51"/>
      <c r="E120" s="58"/>
      <c r="F120" s="59"/>
      <c r="G120" s="51"/>
      <c r="H120" s="51"/>
      <c r="I120" s="51"/>
      <c r="J120" s="51"/>
      <c r="K120" s="58"/>
      <c r="L120" s="59"/>
    </row>
    <row r="121" spans="1:12" s="48" customFormat="1" ht="12.75" customHeight="1">
      <c r="A121" s="52"/>
      <c r="B121" s="51"/>
      <c r="C121" s="51"/>
      <c r="D121" s="51"/>
      <c r="E121" s="58"/>
      <c r="F121" s="59"/>
      <c r="G121" s="51"/>
      <c r="H121" s="51"/>
      <c r="I121" s="51"/>
      <c r="J121" s="51"/>
      <c r="K121" s="58"/>
      <c r="L121" s="59"/>
    </row>
    <row r="122" spans="1:12" s="48" customFormat="1" ht="12.75" customHeight="1">
      <c r="A122" s="132"/>
      <c r="B122" s="133"/>
      <c r="C122" s="133"/>
      <c r="D122" s="133"/>
      <c r="E122" s="133"/>
      <c r="F122" s="133"/>
      <c r="G122" s="133"/>
      <c r="H122" s="133"/>
      <c r="I122" s="133"/>
      <c r="J122" s="133"/>
      <c r="K122" s="133"/>
      <c r="L122" s="133"/>
    </row>
    <row r="123" spans="1:12" s="48" customFormat="1" ht="12.75" customHeight="1">
      <c r="A123" s="134"/>
      <c r="B123" s="135"/>
      <c r="C123" s="135"/>
      <c r="D123" s="135"/>
      <c r="E123" s="135"/>
      <c r="F123" s="135"/>
      <c r="G123" s="135"/>
      <c r="H123" s="135"/>
      <c r="I123" s="135"/>
      <c r="J123" s="135"/>
      <c r="K123" s="135"/>
      <c r="L123" s="135"/>
    </row>
    <row r="124" spans="7:12" s="48" customFormat="1" ht="12.75" customHeight="1">
      <c r="G124" s="83"/>
      <c r="H124" s="83"/>
      <c r="I124" s="83"/>
      <c r="J124" s="83"/>
      <c r="K124" s="83"/>
      <c r="L124" s="83"/>
    </row>
    <row r="125" spans="1:12" ht="11.25" customHeight="1">
      <c r="A125" s="23"/>
      <c r="G125" s="10"/>
      <c r="H125" s="10"/>
      <c r="I125" s="10"/>
      <c r="J125" s="10"/>
      <c r="K125" s="10"/>
      <c r="L125" s="10"/>
    </row>
    <row r="126" spans="7:12" ht="11.25" customHeight="1">
      <c r="G126" s="10"/>
      <c r="H126" s="10"/>
      <c r="I126" s="10"/>
      <c r="J126" s="10"/>
      <c r="K126" s="10"/>
      <c r="L126" s="10"/>
    </row>
    <row r="127" spans="7:12" ht="11.25" customHeight="1">
      <c r="G127" s="10"/>
      <c r="H127" s="10"/>
      <c r="I127" s="10"/>
      <c r="J127" s="10"/>
      <c r="K127" s="10"/>
      <c r="L127" s="10"/>
    </row>
    <row r="128" spans="7:12" ht="11.25" customHeight="1">
      <c r="G128" s="10"/>
      <c r="H128" s="10"/>
      <c r="I128" s="10"/>
      <c r="J128" s="10"/>
      <c r="K128" s="10"/>
      <c r="L128" s="10"/>
    </row>
    <row r="129" spans="7:12" ht="11.25" customHeight="1">
      <c r="G129" s="10"/>
      <c r="H129" s="10"/>
      <c r="I129" s="10"/>
      <c r="J129" s="10"/>
      <c r="K129" s="10"/>
      <c r="L129" s="10"/>
    </row>
    <row r="130" spans="7:12" ht="11.25" customHeight="1">
      <c r="G130" s="10"/>
      <c r="H130" s="10"/>
      <c r="I130" s="10"/>
      <c r="J130" s="10"/>
      <c r="K130" s="10"/>
      <c r="L130" s="10"/>
    </row>
    <row r="131" spans="7:12" ht="11.25" customHeight="1">
      <c r="G131" s="10"/>
      <c r="H131" s="10"/>
      <c r="I131" s="10"/>
      <c r="J131" s="10"/>
      <c r="K131" s="10"/>
      <c r="L131" s="10"/>
    </row>
    <row r="132" spans="7:12" ht="11.25" customHeight="1">
      <c r="G132" s="10"/>
      <c r="H132" s="10"/>
      <c r="I132" s="10"/>
      <c r="J132" s="10"/>
      <c r="K132" s="10"/>
      <c r="L132" s="10"/>
    </row>
    <row r="133" spans="7:12" ht="11.25" customHeight="1">
      <c r="G133" s="10"/>
      <c r="H133" s="10"/>
      <c r="I133" s="10"/>
      <c r="J133" s="10"/>
      <c r="K133" s="10"/>
      <c r="L133" s="10"/>
    </row>
    <row r="134" spans="1:12" ht="11.25" customHeight="1">
      <c r="A134" s="14"/>
      <c r="B134" s="14"/>
      <c r="G134" s="10"/>
      <c r="H134" s="10"/>
      <c r="I134" s="10"/>
      <c r="J134" s="10"/>
      <c r="K134" s="10"/>
      <c r="L134" s="10"/>
    </row>
    <row r="135" spans="1:12" ht="11.25" customHeight="1">
      <c r="A135" s="1"/>
      <c r="G135" s="10"/>
      <c r="H135" s="10"/>
      <c r="I135" s="10"/>
      <c r="J135" s="10"/>
      <c r="K135" s="10"/>
      <c r="L135" s="10"/>
    </row>
    <row r="136" spans="1:12" ht="11.25" customHeight="1">
      <c r="A136" s="3"/>
      <c r="B136" s="4"/>
      <c r="C136" s="4"/>
      <c r="D136" s="4"/>
      <c r="E136" s="4"/>
      <c r="F136" s="4"/>
      <c r="G136" s="36"/>
      <c r="H136" s="36"/>
      <c r="I136" s="36"/>
      <c r="J136" s="36"/>
      <c r="K136" s="10"/>
      <c r="L136" s="10"/>
    </row>
    <row r="137" spans="1:12" ht="11.25" customHeight="1">
      <c r="A137" s="4"/>
      <c r="B137" s="4"/>
      <c r="C137" s="4"/>
      <c r="D137" s="4"/>
      <c r="E137" s="4"/>
      <c r="F137" s="4"/>
      <c r="G137" s="36"/>
      <c r="H137" s="36"/>
      <c r="I137" s="36"/>
      <c r="J137" s="36"/>
      <c r="K137" s="10"/>
      <c r="L137" s="10"/>
    </row>
    <row r="138" spans="1:12" ht="11.25" customHeight="1">
      <c r="A138" s="4"/>
      <c r="B138" s="4"/>
      <c r="C138" s="4"/>
      <c r="D138" s="4"/>
      <c r="E138" s="4"/>
      <c r="F138" s="4"/>
      <c r="G138" s="36"/>
      <c r="H138" s="36"/>
      <c r="I138" s="36"/>
      <c r="J138" s="36"/>
      <c r="K138" s="10"/>
      <c r="L138" s="10"/>
    </row>
    <row r="139" spans="7:12" ht="11.25" customHeight="1">
      <c r="G139" s="10"/>
      <c r="H139" s="10"/>
      <c r="I139" s="10"/>
      <c r="J139" s="10"/>
      <c r="K139" s="10"/>
      <c r="L139" s="10"/>
    </row>
    <row r="140" spans="1:12" ht="11.25" customHeight="1">
      <c r="A140" s="17"/>
      <c r="G140" s="10"/>
      <c r="H140" s="10"/>
      <c r="I140" s="10"/>
      <c r="J140" s="10"/>
      <c r="K140" s="10"/>
      <c r="L140" s="10"/>
    </row>
    <row r="141" spans="7:12" ht="11.25" customHeight="1">
      <c r="G141" s="10"/>
      <c r="H141" s="10"/>
      <c r="I141" s="10"/>
      <c r="J141" s="10"/>
      <c r="K141" s="10"/>
      <c r="L141" s="10"/>
    </row>
    <row r="142" spans="7:12" ht="11.25" customHeight="1">
      <c r="G142" s="10"/>
      <c r="H142" s="10"/>
      <c r="I142" s="10"/>
      <c r="J142" s="10"/>
      <c r="K142" s="10"/>
      <c r="L142" s="10"/>
    </row>
    <row r="143" spans="1:12" ht="11.25" customHeight="1">
      <c r="A143" s="16"/>
      <c r="B143" s="16"/>
      <c r="C143" s="16"/>
      <c r="E143" s="18"/>
      <c r="G143" s="10"/>
      <c r="H143" s="10"/>
      <c r="I143" s="10"/>
      <c r="J143" s="10"/>
      <c r="K143" s="10"/>
      <c r="L143" s="10"/>
    </row>
    <row r="144" spans="1:12" ht="11.25" customHeight="1">
      <c r="A144" s="15"/>
      <c r="E144" s="8"/>
      <c r="G144" s="10"/>
      <c r="H144" s="10"/>
      <c r="I144" s="10"/>
      <c r="J144" s="10"/>
      <c r="K144" s="10"/>
      <c r="L144" s="10"/>
    </row>
    <row r="145" spans="5:12" ht="11.25" customHeight="1">
      <c r="E145" s="8"/>
      <c r="G145" s="10"/>
      <c r="H145" s="10"/>
      <c r="I145" s="10"/>
      <c r="J145" s="10"/>
      <c r="K145" s="10"/>
      <c r="L145" s="10"/>
    </row>
    <row r="146" spans="5:12" ht="11.25" customHeight="1">
      <c r="E146" s="8"/>
      <c r="G146" s="10"/>
      <c r="H146" s="10"/>
      <c r="I146" s="10"/>
      <c r="J146" s="10"/>
      <c r="K146" s="10"/>
      <c r="L146" s="10"/>
    </row>
    <row r="147" spans="7:12" ht="11.25" customHeight="1">
      <c r="G147" s="10"/>
      <c r="H147" s="10"/>
      <c r="I147" s="10"/>
      <c r="J147" s="10"/>
      <c r="K147" s="10"/>
      <c r="L147" s="10"/>
    </row>
    <row r="148" spans="5:12" ht="11.25" customHeight="1">
      <c r="E148" s="8"/>
      <c r="G148" s="10"/>
      <c r="H148" s="10"/>
      <c r="I148" s="10"/>
      <c r="J148" s="10"/>
      <c r="K148" s="10"/>
      <c r="L148" s="10"/>
    </row>
    <row r="149" spans="5:12" ht="11.25" customHeight="1">
      <c r="E149" s="8"/>
      <c r="G149" s="10"/>
      <c r="H149" s="10"/>
      <c r="I149" s="10"/>
      <c r="J149" s="10"/>
      <c r="K149" s="10"/>
      <c r="L149" s="10"/>
    </row>
    <row r="150" spans="7:12" ht="11.25" customHeight="1">
      <c r="G150" s="10"/>
      <c r="H150" s="10"/>
      <c r="I150" s="10"/>
      <c r="J150" s="10"/>
      <c r="K150" s="10"/>
      <c r="L150" s="10"/>
    </row>
    <row r="151" spans="7:12" ht="11.25" customHeight="1">
      <c r="G151" s="10"/>
      <c r="H151" s="10"/>
      <c r="I151" s="10"/>
      <c r="J151" s="10"/>
      <c r="K151" s="10"/>
      <c r="L151" s="10"/>
    </row>
    <row r="152" spans="7:12" ht="11.25" customHeight="1">
      <c r="G152" s="10"/>
      <c r="H152" s="10"/>
      <c r="I152" s="10"/>
      <c r="J152" s="10"/>
      <c r="K152" s="10"/>
      <c r="L152" s="10"/>
    </row>
    <row r="153" spans="7:12" ht="11.25" customHeight="1">
      <c r="G153" s="10"/>
      <c r="H153" s="10"/>
      <c r="I153" s="10"/>
      <c r="J153" s="10"/>
      <c r="K153" s="10"/>
      <c r="L153" s="10"/>
    </row>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c r="A163" s="16"/>
    </row>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sheetData>
  <sheetProtection/>
  <mergeCells count="4">
    <mergeCell ref="A122:F122"/>
    <mergeCell ref="G122:L122"/>
    <mergeCell ref="A123:F123"/>
    <mergeCell ref="G123:L123"/>
  </mergeCells>
  <hyperlinks>
    <hyperlink ref="A83"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81 G9 H11:J81" numberStoredAsText="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IV111"/>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6.33203125" style="0" bestFit="1" customWidth="1"/>
    <col min="5" max="5" width="4" style="0" customWidth="1"/>
    <col min="6" max="6" width="52" style="0" customWidth="1"/>
    <col min="7" max="8" width="8.5" style="0" customWidth="1"/>
    <col min="9" max="9" width="9.16015625" style="0" customWidth="1"/>
    <col min="10" max="10" width="16.33203125" style="0" bestFit="1"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1431</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78" t="s">
        <v>1432</v>
      </c>
      <c r="B9" s="75"/>
      <c r="C9" s="75"/>
      <c r="D9" s="75"/>
      <c r="E9" s="75"/>
      <c r="F9" s="80" t="s">
        <v>1433</v>
      </c>
      <c r="G9" s="81" t="s">
        <v>1432</v>
      </c>
      <c r="H9" s="75"/>
      <c r="I9" s="75"/>
      <c r="J9" s="75"/>
      <c r="K9" s="75"/>
      <c r="L9" s="80" t="s">
        <v>1433</v>
      </c>
      <c r="M9" s="54"/>
    </row>
    <row r="10" spans="1:13" s="48" customFormat="1" ht="12.75">
      <c r="A10" s="75"/>
      <c r="B10" s="75"/>
      <c r="C10" s="75"/>
      <c r="D10" s="75"/>
      <c r="E10" s="75"/>
      <c r="F10" s="77"/>
      <c r="G10" s="82"/>
      <c r="H10" s="75"/>
      <c r="I10" s="75"/>
      <c r="J10" s="75"/>
      <c r="K10" s="75"/>
      <c r="L10" s="77"/>
      <c r="M10" s="54"/>
    </row>
    <row r="11" spans="1:13" s="48" customFormat="1" ht="12.75">
      <c r="A11" s="75"/>
      <c r="B11" s="74" t="s">
        <v>1434</v>
      </c>
      <c r="C11" s="75"/>
      <c r="D11" s="75"/>
      <c r="E11" s="75"/>
      <c r="F11" s="76" t="s">
        <v>1435</v>
      </c>
      <c r="G11" s="82"/>
      <c r="H11" s="74" t="s">
        <v>1434</v>
      </c>
      <c r="I11" s="75"/>
      <c r="J11" s="75"/>
      <c r="K11" s="75"/>
      <c r="L11" s="76" t="s">
        <v>1435</v>
      </c>
      <c r="M11" s="54"/>
    </row>
    <row r="12" spans="1:13" s="48" customFormat="1" ht="12.75">
      <c r="A12" s="75"/>
      <c r="B12" s="75"/>
      <c r="C12" s="74" t="s">
        <v>1436</v>
      </c>
      <c r="D12" s="74" t="s">
        <v>1437</v>
      </c>
      <c r="E12" s="75" t="s">
        <v>24</v>
      </c>
      <c r="F12" s="76" t="s">
        <v>1438</v>
      </c>
      <c r="G12" s="82"/>
      <c r="H12" s="75"/>
      <c r="I12" s="74" t="s">
        <v>1436</v>
      </c>
      <c r="J12" s="74" t="s">
        <v>1437</v>
      </c>
      <c r="K12" s="75" t="s">
        <v>24</v>
      </c>
      <c r="L12" s="76" t="s">
        <v>1438</v>
      </c>
      <c r="M12" s="67"/>
    </row>
    <row r="13" spans="1:13" s="48" customFormat="1" ht="12.75">
      <c r="A13" s="75"/>
      <c r="B13" s="75"/>
      <c r="C13" s="74" t="s">
        <v>1439</v>
      </c>
      <c r="D13" s="75"/>
      <c r="E13" s="75"/>
      <c r="F13" s="76" t="s">
        <v>23</v>
      </c>
      <c r="G13" s="82"/>
      <c r="H13" s="75"/>
      <c r="I13" s="74" t="s">
        <v>1439</v>
      </c>
      <c r="J13" s="75"/>
      <c r="K13" s="75"/>
      <c r="L13" s="76" t="s">
        <v>23</v>
      </c>
      <c r="M13" s="67"/>
    </row>
    <row r="14" spans="1:13" s="48" customFormat="1" ht="20.25">
      <c r="A14" s="75"/>
      <c r="B14" s="75"/>
      <c r="C14" s="74" t="s">
        <v>1440</v>
      </c>
      <c r="D14" s="74" t="s">
        <v>1441</v>
      </c>
      <c r="E14" s="75" t="s">
        <v>24</v>
      </c>
      <c r="F14" s="76" t="s">
        <v>1442</v>
      </c>
      <c r="G14" s="82"/>
      <c r="H14" s="75"/>
      <c r="I14" s="74" t="s">
        <v>1440</v>
      </c>
      <c r="J14" s="74" t="s">
        <v>1441</v>
      </c>
      <c r="K14" s="75" t="s">
        <v>24</v>
      </c>
      <c r="L14" s="76" t="s">
        <v>1442</v>
      </c>
      <c r="M14" s="68"/>
    </row>
    <row r="15" spans="1:13" s="48" customFormat="1" ht="12.75">
      <c r="A15" s="75"/>
      <c r="B15" s="75"/>
      <c r="C15" s="74" t="s">
        <v>1443</v>
      </c>
      <c r="D15" s="74" t="s">
        <v>1444</v>
      </c>
      <c r="E15" s="75" t="s">
        <v>24</v>
      </c>
      <c r="F15" s="76" t="s">
        <v>20</v>
      </c>
      <c r="G15" s="82"/>
      <c r="H15" s="75"/>
      <c r="I15" s="74" t="s">
        <v>1443</v>
      </c>
      <c r="J15" s="74" t="s">
        <v>1444</v>
      </c>
      <c r="K15" s="75" t="s">
        <v>24</v>
      </c>
      <c r="L15" s="76" t="s">
        <v>20</v>
      </c>
      <c r="M15" s="67"/>
    </row>
    <row r="16" spans="1:13" s="48" customFormat="1" ht="12.75">
      <c r="A16" s="75"/>
      <c r="B16" s="75"/>
      <c r="C16" s="75"/>
      <c r="D16" s="75"/>
      <c r="E16" s="75"/>
      <c r="F16" s="77"/>
      <c r="G16" s="82"/>
      <c r="H16" s="75"/>
      <c r="I16" s="75"/>
      <c r="J16" s="75"/>
      <c r="K16" s="75"/>
      <c r="L16" s="77"/>
      <c r="M16" s="67"/>
    </row>
    <row r="17" spans="1:12" s="48" customFormat="1" ht="9.75">
      <c r="A17" s="75"/>
      <c r="B17" s="74" t="s">
        <v>1445</v>
      </c>
      <c r="C17" s="74" t="s">
        <v>1446</v>
      </c>
      <c r="D17" s="74" t="s">
        <v>1447</v>
      </c>
      <c r="E17" s="75" t="s">
        <v>21</v>
      </c>
      <c r="F17" s="76" t="s">
        <v>1448</v>
      </c>
      <c r="G17" s="82"/>
      <c r="H17" s="74" t="s">
        <v>1445</v>
      </c>
      <c r="I17" s="74" t="s">
        <v>1446</v>
      </c>
      <c r="J17" s="74" t="s">
        <v>1447</v>
      </c>
      <c r="K17" s="75" t="s">
        <v>21</v>
      </c>
      <c r="L17" s="76" t="s">
        <v>1448</v>
      </c>
    </row>
    <row r="18" spans="1:12" s="48" customFormat="1" ht="9.75">
      <c r="A18" s="75"/>
      <c r="B18" s="75"/>
      <c r="C18" s="75"/>
      <c r="D18" s="75"/>
      <c r="E18" s="75"/>
      <c r="F18" s="77"/>
      <c r="G18" s="82"/>
      <c r="H18" s="75"/>
      <c r="I18" s="75"/>
      <c r="J18" s="75"/>
      <c r="K18" s="75"/>
      <c r="L18" s="77"/>
    </row>
    <row r="19" spans="1:12" s="48" customFormat="1" ht="20.25">
      <c r="A19" s="75"/>
      <c r="B19" s="74" t="s">
        <v>1449</v>
      </c>
      <c r="C19" s="75"/>
      <c r="D19" s="75"/>
      <c r="E19" s="75"/>
      <c r="F19" s="76" t="s">
        <v>1450</v>
      </c>
      <c r="G19" s="82"/>
      <c r="H19" s="74" t="s">
        <v>1449</v>
      </c>
      <c r="I19" s="75"/>
      <c r="J19" s="75"/>
      <c r="K19" s="75"/>
      <c r="L19" s="76" t="s">
        <v>1450</v>
      </c>
    </row>
    <row r="20" spans="1:12" s="48" customFormat="1" ht="9.75">
      <c r="A20" s="75"/>
      <c r="B20" s="75"/>
      <c r="C20" s="74" t="s">
        <v>1451</v>
      </c>
      <c r="D20" s="75"/>
      <c r="E20" s="75"/>
      <c r="F20" s="76" t="s">
        <v>1452</v>
      </c>
      <c r="G20" s="82"/>
      <c r="H20" s="75"/>
      <c r="I20" s="74" t="s">
        <v>1451</v>
      </c>
      <c r="J20" s="75"/>
      <c r="K20" s="75"/>
      <c r="L20" s="76" t="s">
        <v>1452</v>
      </c>
    </row>
    <row r="21" spans="1:12" s="48" customFormat="1" ht="20.25">
      <c r="A21" s="75"/>
      <c r="B21" s="75"/>
      <c r="C21" s="74" t="s">
        <v>1453</v>
      </c>
      <c r="D21" s="74" t="s">
        <v>1454</v>
      </c>
      <c r="E21" s="75" t="s">
        <v>21</v>
      </c>
      <c r="F21" s="76" t="s">
        <v>1455</v>
      </c>
      <c r="G21" s="82"/>
      <c r="H21" s="75"/>
      <c r="I21" s="74" t="s">
        <v>1453</v>
      </c>
      <c r="J21" s="74" t="s">
        <v>1454</v>
      </c>
      <c r="K21" s="75" t="s">
        <v>21</v>
      </c>
      <c r="L21" s="76" t="s">
        <v>1455</v>
      </c>
    </row>
    <row r="22" spans="1:12" s="48" customFormat="1" ht="9.75">
      <c r="A22" s="75"/>
      <c r="B22" s="75"/>
      <c r="C22" s="74" t="s">
        <v>1456</v>
      </c>
      <c r="D22" s="74" t="s">
        <v>1457</v>
      </c>
      <c r="E22" s="75" t="s">
        <v>21</v>
      </c>
      <c r="F22" s="76" t="s">
        <v>20</v>
      </c>
      <c r="G22" s="82"/>
      <c r="H22" s="75"/>
      <c r="I22" s="74" t="s">
        <v>1456</v>
      </c>
      <c r="J22" s="74" t="s">
        <v>1457</v>
      </c>
      <c r="K22" s="75" t="s">
        <v>21</v>
      </c>
      <c r="L22" s="76" t="s">
        <v>20</v>
      </c>
    </row>
    <row r="23" spans="1:12" s="48" customFormat="1" ht="9.75">
      <c r="A23" s="75"/>
      <c r="B23" s="75"/>
      <c r="C23" s="74" t="s">
        <v>1458</v>
      </c>
      <c r="D23" s="74" t="s">
        <v>1459</v>
      </c>
      <c r="E23" s="75" t="s">
        <v>21</v>
      </c>
      <c r="F23" s="76" t="s">
        <v>1460</v>
      </c>
      <c r="G23" s="82"/>
      <c r="H23" s="75"/>
      <c r="I23" s="74" t="s">
        <v>1458</v>
      </c>
      <c r="J23" s="74" t="s">
        <v>1459</v>
      </c>
      <c r="K23" s="75" t="s">
        <v>21</v>
      </c>
      <c r="L23" s="76" t="s">
        <v>1460</v>
      </c>
    </row>
    <row r="24" spans="1:12" s="48" customFormat="1" ht="9.75">
      <c r="A24" s="75"/>
      <c r="B24" s="75"/>
      <c r="C24" s="75"/>
      <c r="D24" s="75"/>
      <c r="E24" s="75"/>
      <c r="F24" s="77"/>
      <c r="G24" s="82"/>
      <c r="H24" s="75"/>
      <c r="I24" s="75"/>
      <c r="J24" s="75"/>
      <c r="K24" s="75"/>
      <c r="L24" s="77"/>
    </row>
    <row r="25" spans="1:12" s="48" customFormat="1" ht="9.75">
      <c r="A25" s="75"/>
      <c r="B25" s="74" t="s">
        <v>1461</v>
      </c>
      <c r="C25" s="74" t="s">
        <v>1462</v>
      </c>
      <c r="D25" s="74" t="s">
        <v>1463</v>
      </c>
      <c r="E25" s="75" t="s">
        <v>766</v>
      </c>
      <c r="F25" s="76" t="s">
        <v>1464</v>
      </c>
      <c r="G25" s="82"/>
      <c r="H25" s="74" t="s">
        <v>1461</v>
      </c>
      <c r="I25" s="74" t="s">
        <v>1462</v>
      </c>
      <c r="J25" s="74" t="s">
        <v>1463</v>
      </c>
      <c r="K25" s="75" t="s">
        <v>766</v>
      </c>
      <c r="L25" s="76" t="s">
        <v>1464</v>
      </c>
    </row>
    <row r="26" spans="1:12" s="48" customFormat="1" ht="9.75">
      <c r="A26" s="75"/>
      <c r="B26" s="75"/>
      <c r="C26" s="75"/>
      <c r="D26" s="75"/>
      <c r="E26" s="75"/>
      <c r="F26" s="77"/>
      <c r="G26" s="82"/>
      <c r="H26" s="75"/>
      <c r="I26" s="75"/>
      <c r="J26" s="75"/>
      <c r="K26" s="75"/>
      <c r="L26" s="77"/>
    </row>
    <row r="27" spans="1:12" s="48" customFormat="1" ht="9.75">
      <c r="A27" s="75" t="s">
        <v>1465</v>
      </c>
      <c r="B27" s="75"/>
      <c r="C27" s="75"/>
      <c r="D27" s="75"/>
      <c r="E27" s="75"/>
      <c r="F27" s="77"/>
      <c r="G27" s="82" t="s">
        <v>1465</v>
      </c>
      <c r="H27" s="75"/>
      <c r="I27" s="75"/>
      <c r="J27" s="75"/>
      <c r="K27" s="75"/>
      <c r="L27" s="77"/>
    </row>
    <row r="28" spans="1:12" s="48" customFormat="1" ht="9.75">
      <c r="A28" s="75" t="s">
        <v>1466</v>
      </c>
      <c r="B28" s="75"/>
      <c r="C28" s="75"/>
      <c r="D28" s="75"/>
      <c r="E28" s="75"/>
      <c r="F28" s="77"/>
      <c r="G28" s="82" t="s">
        <v>1466</v>
      </c>
      <c r="H28" s="75"/>
      <c r="I28" s="75"/>
      <c r="J28" s="75"/>
      <c r="K28" s="75"/>
      <c r="L28" s="77"/>
    </row>
    <row r="29" spans="1:12" s="48" customFormat="1" ht="9.75">
      <c r="A29" s="75" t="s">
        <v>1467</v>
      </c>
      <c r="B29" s="75"/>
      <c r="C29" s="75"/>
      <c r="D29" s="75"/>
      <c r="E29" s="75"/>
      <c r="F29" s="77"/>
      <c r="G29" s="82" t="s">
        <v>1467</v>
      </c>
      <c r="H29" s="75"/>
      <c r="I29" s="75"/>
      <c r="J29" s="75"/>
      <c r="K29" s="75"/>
      <c r="L29" s="77"/>
    </row>
    <row r="30" spans="1:12" s="48" customFormat="1" ht="12.75" customHeight="1">
      <c r="A30" s="69"/>
      <c r="B30" s="70"/>
      <c r="C30" s="70"/>
      <c r="D30" s="70"/>
      <c r="E30" s="71"/>
      <c r="F30" s="70"/>
      <c r="G30" s="51"/>
      <c r="H30" s="51"/>
      <c r="I30" s="51"/>
      <c r="J30" s="51"/>
      <c r="K30" s="58"/>
      <c r="L30" s="59"/>
    </row>
    <row r="31" spans="1:12" s="48" customFormat="1" ht="12.75" customHeight="1">
      <c r="A31" s="23" t="str">
        <f>Contents!B31</f>
        <v>© Commonwealth of Australia 2016</v>
      </c>
      <c r="B31" s="51"/>
      <c r="C31" s="51"/>
      <c r="D31" s="51"/>
      <c r="E31" s="58"/>
      <c r="F31" s="61"/>
      <c r="G31" s="51"/>
      <c r="H31" s="51"/>
      <c r="I31" s="51"/>
      <c r="J31" s="51"/>
      <c r="K31" s="58"/>
      <c r="L31" s="61"/>
    </row>
    <row r="32" spans="1:12" s="48" customFormat="1" ht="12.75" customHeight="1">
      <c r="A32" s="52"/>
      <c r="B32" s="51"/>
      <c r="C32" s="51"/>
      <c r="D32" s="51"/>
      <c r="E32" s="58"/>
      <c r="F32" s="59"/>
      <c r="G32" s="51"/>
      <c r="H32" s="51"/>
      <c r="I32" s="51"/>
      <c r="J32" s="51"/>
      <c r="K32" s="58"/>
      <c r="L32" s="59"/>
    </row>
    <row r="33" spans="1:12" s="48" customFormat="1" ht="12.75" customHeight="1">
      <c r="A33" s="52"/>
      <c r="B33" s="51"/>
      <c r="C33" s="51"/>
      <c r="D33" s="51"/>
      <c r="E33" s="58"/>
      <c r="F33" s="59"/>
      <c r="G33" s="51"/>
      <c r="H33" s="51"/>
      <c r="I33" s="51"/>
      <c r="J33" s="51"/>
      <c r="K33" s="58"/>
      <c r="L33" s="59"/>
    </row>
    <row r="34" spans="1:12" s="48" customFormat="1" ht="12.75" customHeight="1">
      <c r="A34" s="52"/>
      <c r="B34" s="51"/>
      <c r="C34" s="62"/>
      <c r="D34" s="51"/>
      <c r="E34" s="58"/>
      <c r="F34" s="59"/>
      <c r="G34" s="51"/>
      <c r="H34" s="51"/>
      <c r="I34" s="62"/>
      <c r="J34" s="51"/>
      <c r="K34" s="58"/>
      <c r="L34" s="59"/>
    </row>
    <row r="35" spans="1:12" s="48" customFormat="1" ht="12.75" customHeight="1">
      <c r="A35" s="52"/>
      <c r="B35" s="51"/>
      <c r="C35" s="51"/>
      <c r="D35" s="51"/>
      <c r="E35" s="58"/>
      <c r="F35" s="59"/>
      <c r="G35" s="51"/>
      <c r="H35" s="51"/>
      <c r="I35" s="51"/>
      <c r="J35" s="51"/>
      <c r="K35" s="58"/>
      <c r="L35" s="59"/>
    </row>
    <row r="36" spans="1:12" s="48" customFormat="1" ht="12.75" customHeight="1">
      <c r="A36" s="52"/>
      <c r="B36" s="51"/>
      <c r="C36" s="51"/>
      <c r="D36" s="51"/>
      <c r="E36" s="58"/>
      <c r="F36" s="59"/>
      <c r="G36" s="51"/>
      <c r="H36" s="51"/>
      <c r="I36" s="51"/>
      <c r="J36" s="51"/>
      <c r="K36" s="58"/>
      <c r="L36" s="59"/>
    </row>
    <row r="37" spans="1:12" s="48" customFormat="1" ht="12.75" customHeight="1">
      <c r="A37" s="52"/>
      <c r="B37" s="51"/>
      <c r="C37" s="51"/>
      <c r="D37" s="51"/>
      <c r="E37" s="58"/>
      <c r="F37" s="59"/>
      <c r="G37" s="51"/>
      <c r="H37" s="51"/>
      <c r="I37" s="51"/>
      <c r="J37" s="51"/>
      <c r="K37" s="58"/>
      <c r="L37" s="59"/>
    </row>
    <row r="38" spans="1:12" s="48" customFormat="1" ht="12.75" customHeight="1">
      <c r="A38" s="52"/>
      <c r="B38" s="51"/>
      <c r="C38" s="51"/>
      <c r="D38" s="51"/>
      <c r="E38" s="58"/>
      <c r="F38" s="59"/>
      <c r="G38" s="51"/>
      <c r="H38" s="51"/>
      <c r="I38" s="51"/>
      <c r="J38" s="51"/>
      <c r="K38" s="58"/>
      <c r="L38" s="59"/>
    </row>
    <row r="39" spans="1:12" s="48" customFormat="1" ht="12.75" customHeight="1">
      <c r="A39" s="52"/>
      <c r="B39" s="51"/>
      <c r="C39" s="51"/>
      <c r="D39" s="51"/>
      <c r="E39" s="58"/>
      <c r="F39" s="59"/>
      <c r="G39" s="51"/>
      <c r="H39" s="51"/>
      <c r="I39" s="51"/>
      <c r="J39" s="51"/>
      <c r="K39" s="58"/>
      <c r="L39" s="59"/>
    </row>
    <row r="40" spans="1:12" s="48" customFormat="1" ht="12.75" customHeight="1">
      <c r="A40" s="52"/>
      <c r="B40" s="51"/>
      <c r="C40" s="51"/>
      <c r="D40" s="51"/>
      <c r="E40" s="58"/>
      <c r="F40" s="59"/>
      <c r="G40" s="51"/>
      <c r="H40" s="51"/>
      <c r="I40" s="51"/>
      <c r="J40" s="51"/>
      <c r="K40" s="58"/>
      <c r="L40" s="59"/>
    </row>
    <row r="41" spans="1:12" s="48" customFormat="1" ht="12.75" customHeight="1">
      <c r="A41" s="52"/>
      <c r="B41" s="51"/>
      <c r="C41" s="51"/>
      <c r="D41" s="51"/>
      <c r="E41" s="58"/>
      <c r="F41" s="59"/>
      <c r="G41" s="51"/>
      <c r="H41" s="51"/>
      <c r="I41" s="51"/>
      <c r="J41" s="51"/>
      <c r="K41" s="58"/>
      <c r="L41" s="59"/>
    </row>
    <row r="42" spans="1:12" s="48" customFormat="1" ht="12.75" customHeight="1">
      <c r="A42" s="66"/>
      <c r="B42" s="62"/>
      <c r="C42" s="62"/>
      <c r="D42" s="62"/>
      <c r="E42" s="58"/>
      <c r="F42" s="64"/>
      <c r="G42" s="62"/>
      <c r="H42" s="62"/>
      <c r="I42" s="62"/>
      <c r="J42" s="62"/>
      <c r="K42" s="58"/>
      <c r="L42" s="64"/>
    </row>
    <row r="43" spans="1:12" s="48" customFormat="1" ht="12.75" customHeight="1">
      <c r="A43" s="66"/>
      <c r="B43" s="62"/>
      <c r="C43" s="62"/>
      <c r="D43" s="62"/>
      <c r="E43" s="58"/>
      <c r="F43" s="64"/>
      <c r="G43" s="62"/>
      <c r="H43" s="62"/>
      <c r="I43" s="62"/>
      <c r="J43" s="62"/>
      <c r="K43" s="58"/>
      <c r="L43" s="64"/>
    </row>
    <row r="44" spans="1:12" s="48" customFormat="1" ht="12.75" customHeight="1">
      <c r="A44" s="52"/>
      <c r="B44" s="51"/>
      <c r="C44" s="51"/>
      <c r="D44" s="51"/>
      <c r="E44" s="58"/>
      <c r="F44" s="61"/>
      <c r="G44" s="51"/>
      <c r="H44" s="51"/>
      <c r="I44" s="51"/>
      <c r="J44" s="51"/>
      <c r="K44" s="58"/>
      <c r="L44" s="61"/>
    </row>
    <row r="45" spans="1:12" s="48" customFormat="1" ht="12.75" customHeight="1">
      <c r="A45" s="52"/>
      <c r="B45" s="51"/>
      <c r="C45" s="51"/>
      <c r="D45" s="51"/>
      <c r="E45" s="58"/>
      <c r="F45" s="59"/>
      <c r="G45" s="51"/>
      <c r="H45" s="51"/>
      <c r="I45" s="51"/>
      <c r="J45" s="51"/>
      <c r="K45" s="58"/>
      <c r="L45" s="59"/>
    </row>
    <row r="46" spans="1:12" s="48" customFormat="1" ht="12.75" customHeight="1">
      <c r="A46" s="66"/>
      <c r="B46" s="62"/>
      <c r="C46" s="62"/>
      <c r="D46" s="51"/>
      <c r="E46" s="58"/>
      <c r="F46" s="59"/>
      <c r="G46" s="62"/>
      <c r="H46" s="62"/>
      <c r="I46" s="62"/>
      <c r="J46" s="51"/>
      <c r="K46" s="58"/>
      <c r="L46" s="59"/>
    </row>
    <row r="47" spans="1:12" s="48" customFormat="1" ht="12.75" customHeight="1">
      <c r="A47" s="52"/>
      <c r="B47" s="51"/>
      <c r="C47" s="51"/>
      <c r="D47" s="51"/>
      <c r="E47" s="58"/>
      <c r="F47" s="59"/>
      <c r="G47" s="51"/>
      <c r="H47" s="51"/>
      <c r="I47" s="51"/>
      <c r="J47" s="51"/>
      <c r="K47" s="58"/>
      <c r="L47" s="59"/>
    </row>
    <row r="48" spans="1:12" s="48" customFormat="1" ht="12.75" customHeight="1">
      <c r="A48" s="52"/>
      <c r="B48" s="51"/>
      <c r="C48" s="51"/>
      <c r="D48" s="51"/>
      <c r="E48" s="58"/>
      <c r="F48" s="59"/>
      <c r="G48" s="51"/>
      <c r="H48" s="51"/>
      <c r="I48" s="51"/>
      <c r="J48" s="51"/>
      <c r="K48" s="58"/>
      <c r="L48" s="59"/>
    </row>
    <row r="49" spans="1:12" s="48" customFormat="1" ht="12.75" customHeight="1">
      <c r="A49" s="52"/>
      <c r="B49" s="51"/>
      <c r="C49" s="51"/>
      <c r="D49" s="51"/>
      <c r="E49" s="58"/>
      <c r="F49" s="59"/>
      <c r="G49" s="51"/>
      <c r="H49" s="51"/>
      <c r="I49" s="51"/>
      <c r="J49" s="51"/>
      <c r="K49" s="58"/>
      <c r="L49" s="59"/>
    </row>
    <row r="50" spans="1:12" s="48" customFormat="1" ht="12.75" customHeight="1">
      <c r="A50" s="52"/>
      <c r="B50" s="51"/>
      <c r="C50" s="51"/>
      <c r="D50" s="51"/>
      <c r="E50" s="58"/>
      <c r="F50" s="59"/>
      <c r="G50" s="51"/>
      <c r="H50" s="51"/>
      <c r="I50" s="51"/>
      <c r="J50" s="51"/>
      <c r="K50" s="58"/>
      <c r="L50" s="59"/>
    </row>
    <row r="51" spans="1:12" s="48" customFormat="1" ht="12.75" customHeight="1">
      <c r="A51" s="52"/>
      <c r="B51" s="51"/>
      <c r="C51" s="51"/>
      <c r="D51" s="51"/>
      <c r="E51" s="58"/>
      <c r="F51" s="59"/>
      <c r="G51" s="51"/>
      <c r="H51" s="51"/>
      <c r="I51" s="51"/>
      <c r="J51" s="51"/>
      <c r="K51" s="58"/>
      <c r="L51" s="59"/>
    </row>
    <row r="52" spans="1:12" s="48" customFormat="1" ht="12.75" customHeight="1">
      <c r="A52" s="52"/>
      <c r="B52" s="51"/>
      <c r="C52" s="51"/>
      <c r="D52" s="51"/>
      <c r="E52" s="58"/>
      <c r="F52" s="59"/>
      <c r="G52" s="51"/>
      <c r="H52" s="51"/>
      <c r="I52" s="51"/>
      <c r="J52" s="51"/>
      <c r="K52" s="58"/>
      <c r="L52" s="59"/>
    </row>
    <row r="53" spans="1:12" s="48" customFormat="1" ht="12.75" customHeight="1">
      <c r="A53" s="52"/>
      <c r="B53" s="51"/>
      <c r="C53" s="51"/>
      <c r="D53" s="51"/>
      <c r="E53" s="58"/>
      <c r="F53" s="59"/>
      <c r="G53" s="51"/>
      <c r="H53" s="51"/>
      <c r="I53" s="51"/>
      <c r="J53" s="51"/>
      <c r="K53" s="58"/>
      <c r="L53" s="59"/>
    </row>
    <row r="54" spans="1:12" s="48" customFormat="1" ht="12.75" customHeight="1">
      <c r="A54" s="52"/>
      <c r="B54" s="51"/>
      <c r="C54" s="51"/>
      <c r="D54" s="51"/>
      <c r="E54" s="58"/>
      <c r="F54" s="59"/>
      <c r="G54" s="51"/>
      <c r="H54" s="51"/>
      <c r="I54" s="51"/>
      <c r="J54" s="51"/>
      <c r="K54" s="58"/>
      <c r="L54" s="59"/>
    </row>
    <row r="55" spans="1:12" s="48" customFormat="1" ht="12.75" customHeight="1">
      <c r="A55" s="52"/>
      <c r="B55" s="51"/>
      <c r="C55" s="51"/>
      <c r="D55" s="51"/>
      <c r="E55" s="58"/>
      <c r="F55" s="59"/>
      <c r="G55" s="51"/>
      <c r="H55" s="51"/>
      <c r="I55" s="51"/>
      <c r="J55" s="51"/>
      <c r="K55" s="58"/>
      <c r="L55" s="59"/>
    </row>
    <row r="56" spans="1:12" s="48" customFormat="1" ht="12.75" customHeight="1">
      <c r="A56" s="52"/>
      <c r="B56" s="51"/>
      <c r="C56" s="51"/>
      <c r="D56" s="51"/>
      <c r="E56" s="58"/>
      <c r="F56" s="59"/>
      <c r="G56" s="51"/>
      <c r="H56" s="51"/>
      <c r="I56" s="51"/>
      <c r="J56" s="51"/>
      <c r="K56" s="58"/>
      <c r="L56" s="59"/>
    </row>
    <row r="57" spans="1:12" s="48" customFormat="1" ht="12.75" customHeight="1">
      <c r="A57" s="52"/>
      <c r="B57" s="51"/>
      <c r="C57" s="51"/>
      <c r="D57" s="51"/>
      <c r="E57" s="58"/>
      <c r="F57" s="61"/>
      <c r="G57" s="51"/>
      <c r="H57" s="51"/>
      <c r="I57" s="51"/>
      <c r="J57" s="51"/>
      <c r="K57" s="58"/>
      <c r="L57" s="61"/>
    </row>
    <row r="58" spans="1:12" s="48" customFormat="1" ht="12.75" customHeight="1">
      <c r="A58" s="52"/>
      <c r="B58" s="51"/>
      <c r="C58" s="51"/>
      <c r="D58" s="51"/>
      <c r="E58" s="58"/>
      <c r="F58" s="61"/>
      <c r="G58" s="51"/>
      <c r="H58" s="51"/>
      <c r="I58" s="51"/>
      <c r="J58" s="51"/>
      <c r="K58" s="58"/>
      <c r="L58" s="61"/>
    </row>
    <row r="59" spans="1:12" s="48" customFormat="1" ht="12.75" customHeight="1">
      <c r="A59" s="52"/>
      <c r="B59" s="51"/>
      <c r="C59" s="51"/>
      <c r="D59" s="51"/>
      <c r="E59" s="58"/>
      <c r="F59" s="59"/>
      <c r="G59" s="51"/>
      <c r="H59" s="51"/>
      <c r="I59" s="51"/>
      <c r="J59" s="51"/>
      <c r="K59" s="58"/>
      <c r="L59" s="59"/>
    </row>
    <row r="60" spans="1:12" s="48" customFormat="1" ht="12.75" customHeight="1">
      <c r="A60" s="52"/>
      <c r="B60" s="51"/>
      <c r="C60" s="51"/>
      <c r="D60" s="51"/>
      <c r="E60" s="58"/>
      <c r="F60" s="59"/>
      <c r="G60" s="51"/>
      <c r="H60" s="51"/>
      <c r="I60" s="51"/>
      <c r="J60" s="51"/>
      <c r="K60" s="58"/>
      <c r="L60" s="59"/>
    </row>
    <row r="61" spans="1:12" s="48" customFormat="1" ht="12.75" customHeight="1">
      <c r="A61" s="52"/>
      <c r="B61" s="51"/>
      <c r="C61" s="51"/>
      <c r="D61" s="62"/>
      <c r="E61" s="63"/>
      <c r="F61" s="65"/>
      <c r="G61" s="51"/>
      <c r="H61" s="51"/>
      <c r="I61" s="51"/>
      <c r="J61" s="62"/>
      <c r="K61" s="63"/>
      <c r="L61" s="65"/>
    </row>
    <row r="62" spans="1:12" s="48" customFormat="1" ht="12.75" customHeight="1">
      <c r="A62" s="52"/>
      <c r="B62" s="51"/>
      <c r="C62" s="60"/>
      <c r="D62" s="51"/>
      <c r="E62" s="58"/>
      <c r="F62" s="59"/>
      <c r="G62" s="51"/>
      <c r="H62" s="51"/>
      <c r="I62" s="60"/>
      <c r="J62" s="51"/>
      <c r="K62" s="58"/>
      <c r="L62" s="59"/>
    </row>
    <row r="63" spans="1:12" s="48" customFormat="1" ht="12.75" customHeight="1">
      <c r="A63" s="52"/>
      <c r="B63" s="51"/>
      <c r="C63" s="51"/>
      <c r="D63" s="51"/>
      <c r="E63" s="58"/>
      <c r="F63" s="61"/>
      <c r="G63" s="51"/>
      <c r="H63" s="51"/>
      <c r="I63" s="51"/>
      <c r="J63" s="51"/>
      <c r="K63" s="58"/>
      <c r="L63" s="61"/>
    </row>
    <row r="64" spans="1:12" s="48" customFormat="1" ht="12.75" customHeight="1">
      <c r="A64" s="52"/>
      <c r="B64" s="51"/>
      <c r="C64" s="51"/>
      <c r="D64" s="51"/>
      <c r="E64" s="58"/>
      <c r="F64" s="61"/>
      <c r="G64" s="51"/>
      <c r="H64" s="51"/>
      <c r="I64" s="51"/>
      <c r="J64" s="51"/>
      <c r="K64" s="58"/>
      <c r="L64" s="61"/>
    </row>
    <row r="65" spans="1:12" s="48" customFormat="1" ht="12.75" customHeight="1">
      <c r="A65" s="52"/>
      <c r="B65" s="51"/>
      <c r="C65" s="51"/>
      <c r="D65" s="51"/>
      <c r="E65" s="58"/>
      <c r="F65" s="61"/>
      <c r="G65" s="51"/>
      <c r="H65" s="51"/>
      <c r="I65" s="51"/>
      <c r="J65" s="51"/>
      <c r="K65" s="58"/>
      <c r="L65" s="61"/>
    </row>
    <row r="66" spans="1:12" s="48" customFormat="1" ht="12.75" customHeight="1">
      <c r="A66" s="52"/>
      <c r="B66" s="51"/>
      <c r="C66" s="51"/>
      <c r="D66" s="51"/>
      <c r="E66" s="58"/>
      <c r="F66" s="59"/>
      <c r="G66" s="51"/>
      <c r="H66" s="51"/>
      <c r="I66" s="51"/>
      <c r="J66" s="51"/>
      <c r="K66" s="58"/>
      <c r="L66" s="59"/>
    </row>
    <row r="67" spans="1:12" s="48" customFormat="1" ht="12.75" customHeight="1">
      <c r="A67" s="52"/>
      <c r="B67" s="51"/>
      <c r="C67" s="51"/>
      <c r="D67" s="51"/>
      <c r="E67" s="58"/>
      <c r="F67" s="59"/>
      <c r="G67" s="51"/>
      <c r="H67" s="51"/>
      <c r="I67" s="51"/>
      <c r="J67" s="51"/>
      <c r="K67" s="58"/>
      <c r="L67" s="59"/>
    </row>
    <row r="68" spans="1:12" s="48" customFormat="1" ht="12.75" customHeight="1">
      <c r="A68" s="52"/>
      <c r="B68" s="51"/>
      <c r="C68" s="51"/>
      <c r="D68" s="51"/>
      <c r="E68" s="58"/>
      <c r="F68" s="59"/>
      <c r="G68" s="51"/>
      <c r="H68" s="51"/>
      <c r="I68" s="51"/>
      <c r="J68" s="51"/>
      <c r="K68" s="58"/>
      <c r="L68" s="59"/>
    </row>
    <row r="69" spans="1:12" s="48" customFormat="1" ht="12.75" customHeight="1">
      <c r="A69" s="52"/>
      <c r="B69" s="51"/>
      <c r="C69" s="51"/>
      <c r="D69" s="51"/>
      <c r="E69" s="58"/>
      <c r="F69" s="59"/>
      <c r="G69" s="51"/>
      <c r="H69" s="51"/>
      <c r="I69" s="51"/>
      <c r="J69" s="51"/>
      <c r="K69" s="58"/>
      <c r="L69" s="59"/>
    </row>
    <row r="70" spans="1:12" s="48" customFormat="1" ht="12.75" customHeight="1">
      <c r="A70" s="132"/>
      <c r="B70" s="133"/>
      <c r="C70" s="133"/>
      <c r="D70" s="133"/>
      <c r="E70" s="133"/>
      <c r="F70" s="133"/>
      <c r="G70" s="133"/>
      <c r="H70" s="133"/>
      <c r="I70" s="133"/>
      <c r="J70" s="133"/>
      <c r="K70" s="133"/>
      <c r="L70" s="133"/>
    </row>
    <row r="71" spans="1:12" s="48" customFormat="1" ht="12.75" customHeight="1">
      <c r="A71" s="134"/>
      <c r="B71" s="135"/>
      <c r="C71" s="135"/>
      <c r="D71" s="135"/>
      <c r="E71" s="135"/>
      <c r="F71" s="135"/>
      <c r="G71" s="135"/>
      <c r="H71" s="135"/>
      <c r="I71" s="135"/>
      <c r="J71" s="135"/>
      <c r="K71" s="135"/>
      <c r="L71" s="135"/>
    </row>
    <row r="72" spans="7:12" s="48" customFormat="1" ht="12.75" customHeight="1">
      <c r="G72" s="83"/>
      <c r="H72" s="83"/>
      <c r="I72" s="83"/>
      <c r="J72" s="83"/>
      <c r="K72" s="83"/>
      <c r="L72" s="83"/>
    </row>
    <row r="73" spans="1:12" ht="11.25" customHeight="1">
      <c r="A73" s="23"/>
      <c r="G73" s="10"/>
      <c r="H73" s="10"/>
      <c r="I73" s="10"/>
      <c r="J73" s="10"/>
      <c r="K73" s="10"/>
      <c r="L73" s="10"/>
    </row>
    <row r="74" spans="7:12" ht="11.25" customHeight="1">
      <c r="G74" s="10"/>
      <c r="H74" s="10"/>
      <c r="I74" s="10"/>
      <c r="J74" s="10"/>
      <c r="K74" s="10"/>
      <c r="L74" s="10"/>
    </row>
    <row r="75" spans="7:12" ht="11.25" customHeight="1">
      <c r="G75" s="10"/>
      <c r="H75" s="10"/>
      <c r="I75" s="10"/>
      <c r="J75" s="10"/>
      <c r="K75" s="10"/>
      <c r="L75" s="10"/>
    </row>
    <row r="76" spans="7:12" ht="11.25" customHeight="1">
      <c r="G76" s="10"/>
      <c r="H76" s="10"/>
      <c r="I76" s="10"/>
      <c r="J76" s="10"/>
      <c r="K76" s="10"/>
      <c r="L76" s="10"/>
    </row>
    <row r="77" spans="7:12" ht="11.25" customHeight="1">
      <c r="G77" s="10"/>
      <c r="H77" s="10"/>
      <c r="I77" s="10"/>
      <c r="J77" s="10"/>
      <c r="K77" s="10"/>
      <c r="L77" s="10"/>
    </row>
    <row r="78" spans="7:12" ht="11.25" customHeight="1">
      <c r="G78" s="10"/>
      <c r="H78" s="10"/>
      <c r="I78" s="10"/>
      <c r="J78" s="10"/>
      <c r="K78" s="10"/>
      <c r="L78" s="10"/>
    </row>
    <row r="79" spans="7:12" ht="11.25" customHeight="1">
      <c r="G79" s="10"/>
      <c r="H79" s="10"/>
      <c r="I79" s="10"/>
      <c r="J79" s="10"/>
      <c r="K79" s="10"/>
      <c r="L79" s="10"/>
    </row>
    <row r="80" spans="7:12" ht="11.25" customHeight="1">
      <c r="G80" s="10"/>
      <c r="H80" s="10"/>
      <c r="I80" s="10"/>
      <c r="J80" s="10"/>
      <c r="K80" s="10"/>
      <c r="L80" s="10"/>
    </row>
    <row r="81" spans="7:12" ht="11.25" customHeight="1">
      <c r="G81" s="10"/>
      <c r="H81" s="10"/>
      <c r="I81" s="10"/>
      <c r="J81" s="10"/>
      <c r="K81" s="10"/>
      <c r="L81" s="10"/>
    </row>
    <row r="82" spans="1:12" ht="11.25" customHeight="1">
      <c r="A82" s="14"/>
      <c r="B82" s="14"/>
      <c r="G82" s="10"/>
      <c r="H82" s="10"/>
      <c r="I82" s="10"/>
      <c r="J82" s="10"/>
      <c r="K82" s="10"/>
      <c r="L82" s="10"/>
    </row>
    <row r="83" spans="1:12" ht="11.25" customHeight="1">
      <c r="A83" s="1"/>
      <c r="G83" s="10"/>
      <c r="H83" s="10"/>
      <c r="I83" s="10"/>
      <c r="J83" s="10"/>
      <c r="K83" s="10"/>
      <c r="L83" s="10"/>
    </row>
    <row r="84" spans="1:12" ht="11.25" customHeight="1">
      <c r="A84" s="3"/>
      <c r="B84" s="4"/>
      <c r="C84" s="4"/>
      <c r="D84" s="4"/>
      <c r="E84" s="4"/>
      <c r="F84" s="4"/>
      <c r="G84" s="36"/>
      <c r="H84" s="36"/>
      <c r="I84" s="36"/>
      <c r="J84" s="36"/>
      <c r="K84" s="10"/>
      <c r="L84" s="10"/>
    </row>
    <row r="85" spans="1:12" ht="11.25" customHeight="1">
      <c r="A85" s="4"/>
      <c r="B85" s="4"/>
      <c r="C85" s="4"/>
      <c r="D85" s="4"/>
      <c r="E85" s="4"/>
      <c r="F85" s="4"/>
      <c r="G85" s="36"/>
      <c r="H85" s="36"/>
      <c r="I85" s="36"/>
      <c r="J85" s="36"/>
      <c r="K85" s="10"/>
      <c r="L85" s="10"/>
    </row>
    <row r="86" spans="1:12" ht="11.25" customHeight="1">
      <c r="A86" s="4"/>
      <c r="B86" s="4"/>
      <c r="C86" s="4"/>
      <c r="D86" s="4"/>
      <c r="E86" s="4"/>
      <c r="F86" s="4"/>
      <c r="G86" s="36"/>
      <c r="H86" s="36"/>
      <c r="I86" s="36"/>
      <c r="J86" s="36"/>
      <c r="K86" s="10"/>
      <c r="L86" s="10"/>
    </row>
    <row r="87" spans="7:12" ht="11.25" customHeight="1">
      <c r="G87" s="10"/>
      <c r="H87" s="10"/>
      <c r="I87" s="10"/>
      <c r="J87" s="10"/>
      <c r="K87" s="10"/>
      <c r="L87" s="10"/>
    </row>
    <row r="88" spans="1:12" ht="11.25" customHeight="1">
      <c r="A88" s="17"/>
      <c r="G88" s="10"/>
      <c r="H88" s="10"/>
      <c r="I88" s="10"/>
      <c r="J88" s="10"/>
      <c r="K88" s="10"/>
      <c r="L88" s="10"/>
    </row>
    <row r="89" spans="7:12" ht="11.25" customHeight="1">
      <c r="G89" s="10"/>
      <c r="H89" s="10"/>
      <c r="I89" s="10"/>
      <c r="J89" s="10"/>
      <c r="K89" s="10"/>
      <c r="L89" s="10"/>
    </row>
    <row r="90" spans="7:12" ht="11.25" customHeight="1">
      <c r="G90" s="10"/>
      <c r="H90" s="10"/>
      <c r="I90" s="10"/>
      <c r="J90" s="10"/>
      <c r="K90" s="10"/>
      <c r="L90" s="10"/>
    </row>
    <row r="91" spans="1:12" ht="11.25" customHeight="1">
      <c r="A91" s="16"/>
      <c r="B91" s="16"/>
      <c r="C91" s="16"/>
      <c r="E91" s="18"/>
      <c r="G91" s="10"/>
      <c r="H91" s="10"/>
      <c r="I91" s="10"/>
      <c r="J91" s="10"/>
      <c r="K91" s="10"/>
      <c r="L91" s="10"/>
    </row>
    <row r="92" spans="1:12" ht="11.25" customHeight="1">
      <c r="A92" s="15"/>
      <c r="E92" s="8"/>
      <c r="G92" s="10"/>
      <c r="H92" s="10"/>
      <c r="I92" s="10"/>
      <c r="J92" s="10"/>
      <c r="K92" s="10"/>
      <c r="L92" s="10"/>
    </row>
    <row r="93" spans="5:12" ht="11.25" customHeight="1">
      <c r="E93" s="8"/>
      <c r="G93" s="10"/>
      <c r="H93" s="10"/>
      <c r="I93" s="10"/>
      <c r="J93" s="10"/>
      <c r="K93" s="10"/>
      <c r="L93" s="10"/>
    </row>
    <row r="94" spans="5:12" ht="11.25" customHeight="1">
      <c r="E94" s="8"/>
      <c r="G94" s="10"/>
      <c r="H94" s="10"/>
      <c r="I94" s="10"/>
      <c r="J94" s="10"/>
      <c r="K94" s="10"/>
      <c r="L94" s="10"/>
    </row>
    <row r="95" spans="7:12" ht="11.25" customHeight="1">
      <c r="G95" s="10"/>
      <c r="H95" s="10"/>
      <c r="I95" s="10"/>
      <c r="J95" s="10"/>
      <c r="K95" s="10"/>
      <c r="L95" s="10"/>
    </row>
    <row r="96" spans="5:12" ht="11.25" customHeight="1">
      <c r="E96" s="8"/>
      <c r="G96" s="10"/>
      <c r="H96" s="10"/>
      <c r="I96" s="10"/>
      <c r="J96" s="10"/>
      <c r="K96" s="10"/>
      <c r="L96" s="10"/>
    </row>
    <row r="97" spans="5:12" ht="11.25" customHeight="1">
      <c r="E97" s="8"/>
      <c r="G97" s="10"/>
      <c r="H97" s="10"/>
      <c r="I97" s="10"/>
      <c r="J97" s="10"/>
      <c r="K97" s="10"/>
      <c r="L97" s="10"/>
    </row>
    <row r="98" spans="7:12" ht="11.25" customHeight="1">
      <c r="G98" s="10"/>
      <c r="H98" s="10"/>
      <c r="I98" s="10"/>
      <c r="J98" s="10"/>
      <c r="K98" s="10"/>
      <c r="L98" s="10"/>
    </row>
    <row r="99" spans="7:12" ht="11.25" customHeight="1">
      <c r="G99" s="10"/>
      <c r="H99" s="10"/>
      <c r="I99" s="10"/>
      <c r="J99" s="10"/>
      <c r="K99" s="10"/>
      <c r="L99" s="10"/>
    </row>
    <row r="100" spans="7:12" ht="11.25" customHeight="1">
      <c r="G100" s="10"/>
      <c r="H100" s="10"/>
      <c r="I100" s="10"/>
      <c r="J100" s="10"/>
      <c r="K100" s="10"/>
      <c r="L100" s="10"/>
    </row>
    <row r="101" spans="7:12" ht="11.25" customHeight="1">
      <c r="G101" s="10"/>
      <c r="H101" s="10"/>
      <c r="I101" s="10"/>
      <c r="J101" s="10"/>
      <c r="K101" s="10"/>
      <c r="L101" s="10"/>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c r="A111" s="16"/>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sheetData>
  <sheetProtection/>
  <mergeCells count="4">
    <mergeCell ref="A70:F70"/>
    <mergeCell ref="G70:L70"/>
    <mergeCell ref="A71:F71"/>
    <mergeCell ref="G71:L71"/>
  </mergeCells>
  <hyperlinks>
    <hyperlink ref="A3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25 G9 H11:J25"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IV111"/>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1.5" style="0" bestFit="1" customWidth="1"/>
    <col min="5" max="5" width="4" style="0" customWidth="1"/>
    <col min="6" max="6" width="52" style="0" customWidth="1"/>
    <col min="7" max="8" width="8.5" style="0" customWidth="1"/>
    <col min="9" max="9" width="9.16015625" style="0" customWidth="1"/>
    <col min="10" max="10" width="11.5" style="0" bestFit="1"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1468</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78" t="s">
        <v>1469</v>
      </c>
      <c r="B9" s="75"/>
      <c r="C9" s="75"/>
      <c r="D9" s="75"/>
      <c r="E9" s="75"/>
      <c r="F9" s="80" t="s">
        <v>1470</v>
      </c>
      <c r="G9" s="81" t="s">
        <v>1469</v>
      </c>
      <c r="H9" s="75"/>
      <c r="I9" s="75"/>
      <c r="J9" s="75"/>
      <c r="K9" s="75"/>
      <c r="L9" s="80" t="s">
        <v>1470</v>
      </c>
      <c r="M9" s="54"/>
    </row>
    <row r="10" spans="1:13" s="48" customFormat="1" ht="12.75">
      <c r="A10" s="75"/>
      <c r="B10" s="75"/>
      <c r="C10" s="75"/>
      <c r="D10" s="75"/>
      <c r="E10" s="75"/>
      <c r="F10" s="77"/>
      <c r="G10" s="82"/>
      <c r="H10" s="75"/>
      <c r="I10" s="75"/>
      <c r="J10" s="75"/>
      <c r="K10" s="75"/>
      <c r="L10" s="77"/>
      <c r="M10" s="54"/>
    </row>
    <row r="11" spans="1:13" s="48" customFormat="1" ht="12.75">
      <c r="A11" s="75"/>
      <c r="B11" s="74" t="s">
        <v>1471</v>
      </c>
      <c r="C11" s="75"/>
      <c r="D11" s="75"/>
      <c r="E11" s="75"/>
      <c r="F11" s="76" t="s">
        <v>1472</v>
      </c>
      <c r="G11" s="82"/>
      <c r="H11" s="74" t="s">
        <v>1471</v>
      </c>
      <c r="I11" s="75"/>
      <c r="J11" s="75"/>
      <c r="K11" s="75"/>
      <c r="L11" s="76" t="s">
        <v>1472</v>
      </c>
      <c r="M11" s="54"/>
    </row>
    <row r="12" spans="1:13" s="48" customFormat="1" ht="12.75">
      <c r="A12" s="75"/>
      <c r="B12" s="75"/>
      <c r="C12" s="74" t="s">
        <v>1473</v>
      </c>
      <c r="D12" s="75"/>
      <c r="E12" s="75"/>
      <c r="F12" s="76" t="s">
        <v>1474</v>
      </c>
      <c r="G12" s="82"/>
      <c r="H12" s="75"/>
      <c r="I12" s="74" t="s">
        <v>1473</v>
      </c>
      <c r="J12" s="75"/>
      <c r="K12" s="75"/>
      <c r="L12" s="76" t="s">
        <v>1474</v>
      </c>
      <c r="M12" s="67"/>
    </row>
    <row r="13" spans="1:13" s="48" customFormat="1" ht="12.75">
      <c r="A13" s="75"/>
      <c r="B13" s="75"/>
      <c r="C13" s="74" t="s">
        <v>1475</v>
      </c>
      <c r="D13" s="74" t="s">
        <v>1476</v>
      </c>
      <c r="E13" s="75" t="s">
        <v>24</v>
      </c>
      <c r="F13" s="76" t="s">
        <v>1477</v>
      </c>
      <c r="G13" s="82"/>
      <c r="H13" s="75"/>
      <c r="I13" s="74" t="s">
        <v>1475</v>
      </c>
      <c r="J13" s="74" t="s">
        <v>1476</v>
      </c>
      <c r="K13" s="75" t="s">
        <v>24</v>
      </c>
      <c r="L13" s="76" t="s">
        <v>1477</v>
      </c>
      <c r="M13" s="67"/>
    </row>
    <row r="14" spans="1:13" s="48" customFormat="1" ht="12.75">
      <c r="A14" s="75"/>
      <c r="B14" s="75"/>
      <c r="C14" s="74" t="s">
        <v>1478</v>
      </c>
      <c r="D14" s="74" t="s">
        <v>1479</v>
      </c>
      <c r="E14" s="75" t="s">
        <v>24</v>
      </c>
      <c r="F14" s="76" t="s">
        <v>1480</v>
      </c>
      <c r="G14" s="82"/>
      <c r="H14" s="75"/>
      <c r="I14" s="74" t="s">
        <v>1478</v>
      </c>
      <c r="J14" s="74" t="s">
        <v>1479</v>
      </c>
      <c r="K14" s="75" t="s">
        <v>24</v>
      </c>
      <c r="L14" s="76" t="s">
        <v>1480</v>
      </c>
      <c r="M14" s="68"/>
    </row>
    <row r="15" spans="1:13" s="48" customFormat="1" ht="12.75">
      <c r="A15" s="75"/>
      <c r="B15" s="75"/>
      <c r="C15" s="74" t="s">
        <v>1481</v>
      </c>
      <c r="D15" s="74" t="s">
        <v>1482</v>
      </c>
      <c r="E15" s="75" t="s">
        <v>24</v>
      </c>
      <c r="F15" s="76" t="s">
        <v>1483</v>
      </c>
      <c r="G15" s="82"/>
      <c r="H15" s="75"/>
      <c r="I15" s="74" t="s">
        <v>1481</v>
      </c>
      <c r="J15" s="74" t="s">
        <v>1482</v>
      </c>
      <c r="K15" s="75" t="s">
        <v>24</v>
      </c>
      <c r="L15" s="76" t="s">
        <v>1483</v>
      </c>
      <c r="M15" s="67"/>
    </row>
    <row r="16" spans="1:13" s="48" customFormat="1" ht="12.75">
      <c r="A16" s="75"/>
      <c r="B16" s="75"/>
      <c r="C16" s="75"/>
      <c r="D16" s="75"/>
      <c r="E16" s="75"/>
      <c r="F16" s="77"/>
      <c r="G16" s="82"/>
      <c r="H16" s="75"/>
      <c r="I16" s="75"/>
      <c r="J16" s="75"/>
      <c r="K16" s="75"/>
      <c r="L16" s="77"/>
      <c r="M16" s="67"/>
    </row>
    <row r="17" spans="1:12" s="48" customFormat="1" ht="9.75">
      <c r="A17" s="75"/>
      <c r="B17" s="74" t="s">
        <v>1484</v>
      </c>
      <c r="C17" s="74" t="s">
        <v>1485</v>
      </c>
      <c r="D17" s="74" t="s">
        <v>1486</v>
      </c>
      <c r="E17" s="75" t="s">
        <v>21</v>
      </c>
      <c r="F17" s="76" t="s">
        <v>1487</v>
      </c>
      <c r="G17" s="82"/>
      <c r="H17" s="74" t="s">
        <v>1484</v>
      </c>
      <c r="I17" s="74" t="s">
        <v>1485</v>
      </c>
      <c r="J17" s="74" t="s">
        <v>1486</v>
      </c>
      <c r="K17" s="75" t="s">
        <v>21</v>
      </c>
      <c r="L17" s="76" t="s">
        <v>1487</v>
      </c>
    </row>
    <row r="18" spans="1:12" s="48" customFormat="1" ht="9.75">
      <c r="A18" s="75"/>
      <c r="B18" s="75"/>
      <c r="C18" s="75"/>
      <c r="D18" s="75"/>
      <c r="E18" s="75"/>
      <c r="F18" s="77"/>
      <c r="G18" s="82"/>
      <c r="H18" s="75"/>
      <c r="I18" s="75"/>
      <c r="J18" s="75"/>
      <c r="K18" s="75"/>
      <c r="L18" s="77"/>
    </row>
    <row r="19" spans="1:12" s="48" customFormat="1" ht="9.75">
      <c r="A19" s="75"/>
      <c r="B19" s="74" t="s">
        <v>1488</v>
      </c>
      <c r="C19" s="75"/>
      <c r="D19" s="75"/>
      <c r="E19" s="75"/>
      <c r="F19" s="76" t="s">
        <v>1489</v>
      </c>
      <c r="G19" s="82"/>
      <c r="H19" s="74" t="s">
        <v>1488</v>
      </c>
      <c r="I19" s="75"/>
      <c r="J19" s="75"/>
      <c r="K19" s="75"/>
      <c r="L19" s="76" t="s">
        <v>1489</v>
      </c>
    </row>
    <row r="20" spans="1:12" s="48" customFormat="1" ht="9.75">
      <c r="A20" s="75"/>
      <c r="B20" s="75"/>
      <c r="C20" s="74" t="s">
        <v>1490</v>
      </c>
      <c r="D20" s="74" t="s">
        <v>1491</v>
      </c>
      <c r="E20" s="75" t="s">
        <v>21</v>
      </c>
      <c r="F20" s="76" t="s">
        <v>1492</v>
      </c>
      <c r="G20" s="82"/>
      <c r="H20" s="75"/>
      <c r="I20" s="74" t="s">
        <v>1490</v>
      </c>
      <c r="J20" s="74" t="s">
        <v>1491</v>
      </c>
      <c r="K20" s="75" t="s">
        <v>21</v>
      </c>
      <c r="L20" s="76" t="s">
        <v>1492</v>
      </c>
    </row>
    <row r="21" spans="1:12" s="48" customFormat="1" ht="9.75">
      <c r="A21" s="75"/>
      <c r="B21" s="75"/>
      <c r="C21" s="74" t="s">
        <v>1493</v>
      </c>
      <c r="D21" s="74" t="s">
        <v>1494</v>
      </c>
      <c r="E21" s="75" t="s">
        <v>21</v>
      </c>
      <c r="F21" s="76" t="s">
        <v>25</v>
      </c>
      <c r="G21" s="82"/>
      <c r="H21" s="75"/>
      <c r="I21" s="74" t="s">
        <v>1493</v>
      </c>
      <c r="J21" s="74" t="s">
        <v>1494</v>
      </c>
      <c r="K21" s="75" t="s">
        <v>21</v>
      </c>
      <c r="L21" s="76" t="s">
        <v>25</v>
      </c>
    </row>
    <row r="22" spans="1:12" s="48" customFormat="1" ht="9.75">
      <c r="A22" s="75"/>
      <c r="B22" s="75"/>
      <c r="C22" s="75"/>
      <c r="D22" s="75"/>
      <c r="E22" s="75"/>
      <c r="F22" s="77"/>
      <c r="G22" s="82"/>
      <c r="H22" s="75"/>
      <c r="I22" s="75"/>
      <c r="J22" s="75"/>
      <c r="K22" s="75"/>
      <c r="L22" s="77"/>
    </row>
    <row r="23" spans="1:12" s="48" customFormat="1" ht="9.75">
      <c r="A23" s="75"/>
      <c r="B23" s="74" t="s">
        <v>1495</v>
      </c>
      <c r="C23" s="74" t="s">
        <v>1496</v>
      </c>
      <c r="D23" s="74" t="s">
        <v>1497</v>
      </c>
      <c r="E23" s="75" t="s">
        <v>21</v>
      </c>
      <c r="F23" s="76" t="s">
        <v>1498</v>
      </c>
      <c r="G23" s="82"/>
      <c r="H23" s="74" t="s">
        <v>1495</v>
      </c>
      <c r="I23" s="74" t="s">
        <v>1496</v>
      </c>
      <c r="J23" s="74" t="s">
        <v>1497</v>
      </c>
      <c r="K23" s="75" t="s">
        <v>21</v>
      </c>
      <c r="L23" s="76" t="s">
        <v>1498</v>
      </c>
    </row>
    <row r="24" spans="1:12" s="48" customFormat="1" ht="9.75">
      <c r="A24" s="75"/>
      <c r="B24" s="75"/>
      <c r="C24" s="75"/>
      <c r="D24" s="75"/>
      <c r="E24" s="75"/>
      <c r="F24" s="77"/>
      <c r="G24" s="82"/>
      <c r="H24" s="75"/>
      <c r="I24" s="75"/>
      <c r="J24" s="75"/>
      <c r="K24" s="75"/>
      <c r="L24" s="77"/>
    </row>
    <row r="25" spans="1:12" s="48" customFormat="1" ht="9.75">
      <c r="A25" s="75"/>
      <c r="B25" s="74" t="s">
        <v>1499</v>
      </c>
      <c r="C25" s="74" t="s">
        <v>1500</v>
      </c>
      <c r="D25" s="74" t="s">
        <v>1501</v>
      </c>
      <c r="E25" s="75" t="s">
        <v>21</v>
      </c>
      <c r="F25" s="76" t="s">
        <v>1502</v>
      </c>
      <c r="G25" s="82"/>
      <c r="H25" s="74" t="s">
        <v>1499</v>
      </c>
      <c r="I25" s="74" t="s">
        <v>1500</v>
      </c>
      <c r="J25" s="74" t="s">
        <v>1501</v>
      </c>
      <c r="K25" s="75" t="s">
        <v>21</v>
      </c>
      <c r="L25" s="76" t="s">
        <v>1502</v>
      </c>
    </row>
    <row r="26" spans="1:12" s="48" customFormat="1" ht="9.75">
      <c r="A26" s="75"/>
      <c r="B26" s="75"/>
      <c r="C26" s="75"/>
      <c r="D26" s="75"/>
      <c r="E26" s="75"/>
      <c r="F26" s="77"/>
      <c r="G26" s="82"/>
      <c r="H26" s="75"/>
      <c r="I26" s="75"/>
      <c r="J26" s="75"/>
      <c r="K26" s="75"/>
      <c r="L26" s="77"/>
    </row>
    <row r="27" spans="1:12" s="48" customFormat="1" ht="9.75">
      <c r="A27" s="75"/>
      <c r="B27" s="74" t="s">
        <v>1503</v>
      </c>
      <c r="C27" s="74" t="s">
        <v>1504</v>
      </c>
      <c r="D27" s="74" t="s">
        <v>1505</v>
      </c>
      <c r="E27" s="75" t="s">
        <v>766</v>
      </c>
      <c r="F27" s="76" t="s">
        <v>1506</v>
      </c>
      <c r="G27" s="82"/>
      <c r="H27" s="74" t="s">
        <v>1503</v>
      </c>
      <c r="I27" s="74" t="s">
        <v>1504</v>
      </c>
      <c r="J27" s="74" t="s">
        <v>1505</v>
      </c>
      <c r="K27" s="75" t="s">
        <v>766</v>
      </c>
      <c r="L27" s="76" t="s">
        <v>1506</v>
      </c>
    </row>
    <row r="28" spans="1:12" s="48" customFormat="1" ht="9.75">
      <c r="A28" s="75"/>
      <c r="B28" s="75"/>
      <c r="C28" s="75"/>
      <c r="D28" s="75"/>
      <c r="E28" s="75"/>
      <c r="F28" s="77"/>
      <c r="G28" s="82"/>
      <c r="H28" s="75"/>
      <c r="I28" s="75"/>
      <c r="J28" s="75"/>
      <c r="K28" s="75"/>
      <c r="L28" s="77"/>
    </row>
    <row r="29" spans="1:12" s="48" customFormat="1" ht="9.75">
      <c r="A29" s="75" t="s">
        <v>1507</v>
      </c>
      <c r="B29" s="75"/>
      <c r="C29" s="75"/>
      <c r="D29" s="75"/>
      <c r="E29" s="75"/>
      <c r="F29" s="77"/>
      <c r="G29" s="82" t="s">
        <v>1507</v>
      </c>
      <c r="H29" s="75"/>
      <c r="I29" s="75"/>
      <c r="J29" s="75"/>
      <c r="K29" s="75"/>
      <c r="L29" s="77"/>
    </row>
    <row r="30" spans="1:12" s="48" customFormat="1" ht="12.75" customHeight="1">
      <c r="A30" s="69"/>
      <c r="B30" s="70"/>
      <c r="C30" s="70"/>
      <c r="D30" s="70"/>
      <c r="E30" s="71"/>
      <c r="F30" s="70"/>
      <c r="G30" s="51"/>
      <c r="H30" s="51"/>
      <c r="I30" s="51"/>
      <c r="J30" s="51"/>
      <c r="K30" s="58"/>
      <c r="L30" s="59"/>
    </row>
    <row r="31" spans="1:12" s="48" customFormat="1" ht="12.75" customHeight="1">
      <c r="A31" s="23" t="str">
        <f>Contents!B31</f>
        <v>© Commonwealth of Australia 2016</v>
      </c>
      <c r="B31" s="51"/>
      <c r="C31" s="51"/>
      <c r="D31" s="51"/>
      <c r="E31" s="58"/>
      <c r="F31" s="61"/>
      <c r="G31" s="51"/>
      <c r="H31" s="51"/>
      <c r="I31" s="51"/>
      <c r="J31" s="51"/>
      <c r="K31" s="58"/>
      <c r="L31" s="61"/>
    </row>
    <row r="32" spans="1:12" s="48" customFormat="1" ht="12.75" customHeight="1">
      <c r="A32" s="52"/>
      <c r="B32" s="51"/>
      <c r="C32" s="51"/>
      <c r="D32" s="51"/>
      <c r="E32" s="58"/>
      <c r="F32" s="59"/>
      <c r="G32" s="51"/>
      <c r="H32" s="51"/>
      <c r="I32" s="51"/>
      <c r="J32" s="51"/>
      <c r="K32" s="58"/>
      <c r="L32" s="59"/>
    </row>
    <row r="33" spans="1:12" s="48" customFormat="1" ht="12.75" customHeight="1">
      <c r="A33" s="52"/>
      <c r="B33" s="51"/>
      <c r="C33" s="51"/>
      <c r="D33" s="51"/>
      <c r="E33" s="58"/>
      <c r="F33" s="59"/>
      <c r="G33" s="51"/>
      <c r="H33" s="51"/>
      <c r="I33" s="51"/>
      <c r="J33" s="51"/>
      <c r="K33" s="58"/>
      <c r="L33" s="59"/>
    </row>
    <row r="34" spans="1:12" s="48" customFormat="1" ht="12.75" customHeight="1">
      <c r="A34" s="52"/>
      <c r="B34" s="51"/>
      <c r="C34" s="62"/>
      <c r="D34" s="51"/>
      <c r="E34" s="58"/>
      <c r="F34" s="59"/>
      <c r="G34" s="51"/>
      <c r="H34" s="51"/>
      <c r="I34" s="62"/>
      <c r="J34" s="51"/>
      <c r="K34" s="58"/>
      <c r="L34" s="59"/>
    </row>
    <row r="35" spans="1:12" s="48" customFormat="1" ht="12.75" customHeight="1">
      <c r="A35" s="52"/>
      <c r="B35" s="51"/>
      <c r="C35" s="51"/>
      <c r="D35" s="51"/>
      <c r="E35" s="58"/>
      <c r="F35" s="59"/>
      <c r="G35" s="51"/>
      <c r="H35" s="51"/>
      <c r="I35" s="51"/>
      <c r="J35" s="51"/>
      <c r="K35" s="58"/>
      <c r="L35" s="59"/>
    </row>
    <row r="36" spans="1:12" s="48" customFormat="1" ht="12.75" customHeight="1">
      <c r="A36" s="52"/>
      <c r="B36" s="51"/>
      <c r="C36" s="51"/>
      <c r="D36" s="51"/>
      <c r="E36" s="58"/>
      <c r="F36" s="59"/>
      <c r="G36" s="51"/>
      <c r="H36" s="51"/>
      <c r="I36" s="51"/>
      <c r="J36" s="51"/>
      <c r="K36" s="58"/>
      <c r="L36" s="59"/>
    </row>
    <row r="37" spans="1:12" s="48" customFormat="1" ht="12.75" customHeight="1">
      <c r="A37" s="52"/>
      <c r="B37" s="51"/>
      <c r="C37" s="51"/>
      <c r="D37" s="51"/>
      <c r="E37" s="58"/>
      <c r="F37" s="59"/>
      <c r="G37" s="51"/>
      <c r="H37" s="51"/>
      <c r="I37" s="51"/>
      <c r="J37" s="51"/>
      <c r="K37" s="58"/>
      <c r="L37" s="59"/>
    </row>
    <row r="38" spans="1:12" s="48" customFormat="1" ht="12.75" customHeight="1">
      <c r="A38" s="52"/>
      <c r="B38" s="51"/>
      <c r="C38" s="51"/>
      <c r="D38" s="51"/>
      <c r="E38" s="58"/>
      <c r="F38" s="59"/>
      <c r="G38" s="51"/>
      <c r="H38" s="51"/>
      <c r="I38" s="51"/>
      <c r="J38" s="51"/>
      <c r="K38" s="58"/>
      <c r="L38" s="59"/>
    </row>
    <row r="39" spans="1:12" s="48" customFormat="1" ht="12.75" customHeight="1">
      <c r="A39" s="52"/>
      <c r="B39" s="51"/>
      <c r="C39" s="51"/>
      <c r="D39" s="51"/>
      <c r="E39" s="58"/>
      <c r="F39" s="59"/>
      <c r="G39" s="51"/>
      <c r="H39" s="51"/>
      <c r="I39" s="51"/>
      <c r="J39" s="51"/>
      <c r="K39" s="58"/>
      <c r="L39" s="59"/>
    </row>
    <row r="40" spans="1:12" s="48" customFormat="1" ht="12.75" customHeight="1">
      <c r="A40" s="52"/>
      <c r="B40" s="51"/>
      <c r="C40" s="51"/>
      <c r="D40" s="51"/>
      <c r="E40" s="58"/>
      <c r="F40" s="59"/>
      <c r="G40" s="51"/>
      <c r="H40" s="51"/>
      <c r="I40" s="51"/>
      <c r="J40" s="51"/>
      <c r="K40" s="58"/>
      <c r="L40" s="59"/>
    </row>
    <row r="41" spans="1:12" s="48" customFormat="1" ht="12.75" customHeight="1">
      <c r="A41" s="52"/>
      <c r="B41" s="51"/>
      <c r="C41" s="51"/>
      <c r="D41" s="51"/>
      <c r="E41" s="58"/>
      <c r="F41" s="59"/>
      <c r="G41" s="51"/>
      <c r="H41" s="51"/>
      <c r="I41" s="51"/>
      <c r="J41" s="51"/>
      <c r="K41" s="58"/>
      <c r="L41" s="59"/>
    </row>
    <row r="42" spans="1:12" s="48" customFormat="1" ht="12.75" customHeight="1">
      <c r="A42" s="66"/>
      <c r="B42" s="62"/>
      <c r="C42" s="62"/>
      <c r="D42" s="62"/>
      <c r="E42" s="58"/>
      <c r="F42" s="64"/>
      <c r="G42" s="62"/>
      <c r="H42" s="62"/>
      <c r="I42" s="62"/>
      <c r="J42" s="62"/>
      <c r="K42" s="58"/>
      <c r="L42" s="64"/>
    </row>
    <row r="43" spans="1:12" s="48" customFormat="1" ht="12.75" customHeight="1">
      <c r="A43" s="66"/>
      <c r="B43" s="62"/>
      <c r="C43" s="62"/>
      <c r="D43" s="62"/>
      <c r="E43" s="58"/>
      <c r="F43" s="64"/>
      <c r="G43" s="62"/>
      <c r="H43" s="62"/>
      <c r="I43" s="62"/>
      <c r="J43" s="62"/>
      <c r="K43" s="58"/>
      <c r="L43" s="64"/>
    </row>
    <row r="44" spans="1:12" s="48" customFormat="1" ht="12.75" customHeight="1">
      <c r="A44" s="52"/>
      <c r="B44" s="51"/>
      <c r="C44" s="51"/>
      <c r="D44" s="51"/>
      <c r="E44" s="58"/>
      <c r="F44" s="61"/>
      <c r="G44" s="51"/>
      <c r="H44" s="51"/>
      <c r="I44" s="51"/>
      <c r="J44" s="51"/>
      <c r="K44" s="58"/>
      <c r="L44" s="61"/>
    </row>
    <row r="45" spans="1:12" s="48" customFormat="1" ht="12.75" customHeight="1">
      <c r="A45" s="52"/>
      <c r="B45" s="51"/>
      <c r="C45" s="51"/>
      <c r="D45" s="51"/>
      <c r="E45" s="58"/>
      <c r="F45" s="59"/>
      <c r="G45" s="51"/>
      <c r="H45" s="51"/>
      <c r="I45" s="51"/>
      <c r="J45" s="51"/>
      <c r="K45" s="58"/>
      <c r="L45" s="59"/>
    </row>
    <row r="46" spans="1:12" s="48" customFormat="1" ht="12.75" customHeight="1">
      <c r="A46" s="66"/>
      <c r="B46" s="62"/>
      <c r="C46" s="62"/>
      <c r="D46" s="51"/>
      <c r="E46" s="58"/>
      <c r="F46" s="59"/>
      <c r="G46" s="62"/>
      <c r="H46" s="62"/>
      <c r="I46" s="62"/>
      <c r="J46" s="51"/>
      <c r="K46" s="58"/>
      <c r="L46" s="59"/>
    </row>
    <row r="47" spans="1:12" s="48" customFormat="1" ht="12.75" customHeight="1">
      <c r="A47" s="52"/>
      <c r="B47" s="51"/>
      <c r="C47" s="51"/>
      <c r="D47" s="51"/>
      <c r="E47" s="58"/>
      <c r="F47" s="59"/>
      <c r="G47" s="51"/>
      <c r="H47" s="51"/>
      <c r="I47" s="51"/>
      <c r="J47" s="51"/>
      <c r="K47" s="58"/>
      <c r="L47" s="59"/>
    </row>
    <row r="48" spans="1:12" s="48" customFormat="1" ht="12.75" customHeight="1">
      <c r="A48" s="52"/>
      <c r="B48" s="51"/>
      <c r="C48" s="51"/>
      <c r="D48" s="51"/>
      <c r="E48" s="58"/>
      <c r="F48" s="59"/>
      <c r="G48" s="51"/>
      <c r="H48" s="51"/>
      <c r="I48" s="51"/>
      <c r="J48" s="51"/>
      <c r="K48" s="58"/>
      <c r="L48" s="59"/>
    </row>
    <row r="49" spans="1:12" s="48" customFormat="1" ht="12.75" customHeight="1">
      <c r="A49" s="52"/>
      <c r="B49" s="51"/>
      <c r="C49" s="51"/>
      <c r="D49" s="51"/>
      <c r="E49" s="58"/>
      <c r="F49" s="59"/>
      <c r="G49" s="51"/>
      <c r="H49" s="51"/>
      <c r="I49" s="51"/>
      <c r="J49" s="51"/>
      <c r="K49" s="58"/>
      <c r="L49" s="59"/>
    </row>
    <row r="50" spans="1:12" s="48" customFormat="1" ht="12.75" customHeight="1">
      <c r="A50" s="52"/>
      <c r="B50" s="51"/>
      <c r="C50" s="51"/>
      <c r="D50" s="51"/>
      <c r="E50" s="58"/>
      <c r="F50" s="59"/>
      <c r="G50" s="51"/>
      <c r="H50" s="51"/>
      <c r="I50" s="51"/>
      <c r="J50" s="51"/>
      <c r="K50" s="58"/>
      <c r="L50" s="59"/>
    </row>
    <row r="51" spans="1:12" s="48" customFormat="1" ht="12.75" customHeight="1">
      <c r="A51" s="52"/>
      <c r="B51" s="51"/>
      <c r="C51" s="51"/>
      <c r="D51" s="51"/>
      <c r="E51" s="58"/>
      <c r="F51" s="59"/>
      <c r="G51" s="51"/>
      <c r="H51" s="51"/>
      <c r="I51" s="51"/>
      <c r="J51" s="51"/>
      <c r="K51" s="58"/>
      <c r="L51" s="59"/>
    </row>
    <row r="52" spans="1:12" s="48" customFormat="1" ht="12.75" customHeight="1">
      <c r="A52" s="52"/>
      <c r="B52" s="51"/>
      <c r="C52" s="51"/>
      <c r="D52" s="51"/>
      <c r="E52" s="58"/>
      <c r="F52" s="59"/>
      <c r="G52" s="51"/>
      <c r="H52" s="51"/>
      <c r="I52" s="51"/>
      <c r="J52" s="51"/>
      <c r="K52" s="58"/>
      <c r="L52" s="59"/>
    </row>
    <row r="53" spans="1:12" s="48" customFormat="1" ht="12.75" customHeight="1">
      <c r="A53" s="52"/>
      <c r="B53" s="51"/>
      <c r="C53" s="51"/>
      <c r="D53" s="51"/>
      <c r="E53" s="58"/>
      <c r="F53" s="59"/>
      <c r="G53" s="51"/>
      <c r="H53" s="51"/>
      <c r="I53" s="51"/>
      <c r="J53" s="51"/>
      <c r="K53" s="58"/>
      <c r="L53" s="59"/>
    </row>
    <row r="54" spans="1:12" s="48" customFormat="1" ht="12.75" customHeight="1">
      <c r="A54" s="52"/>
      <c r="B54" s="51"/>
      <c r="C54" s="51"/>
      <c r="D54" s="51"/>
      <c r="E54" s="58"/>
      <c r="F54" s="59"/>
      <c r="G54" s="51"/>
      <c r="H54" s="51"/>
      <c r="I54" s="51"/>
      <c r="J54" s="51"/>
      <c r="K54" s="58"/>
      <c r="L54" s="59"/>
    </row>
    <row r="55" spans="1:12" s="48" customFormat="1" ht="12.75" customHeight="1">
      <c r="A55" s="52"/>
      <c r="B55" s="51"/>
      <c r="C55" s="51"/>
      <c r="D55" s="51"/>
      <c r="E55" s="58"/>
      <c r="F55" s="59"/>
      <c r="G55" s="51"/>
      <c r="H55" s="51"/>
      <c r="I55" s="51"/>
      <c r="J55" s="51"/>
      <c r="K55" s="58"/>
      <c r="L55" s="59"/>
    </row>
    <row r="56" spans="1:12" s="48" customFormat="1" ht="12.75" customHeight="1">
      <c r="A56" s="52"/>
      <c r="B56" s="51"/>
      <c r="C56" s="51"/>
      <c r="D56" s="51"/>
      <c r="E56" s="58"/>
      <c r="F56" s="59"/>
      <c r="G56" s="51"/>
      <c r="H56" s="51"/>
      <c r="I56" s="51"/>
      <c r="J56" s="51"/>
      <c r="K56" s="58"/>
      <c r="L56" s="59"/>
    </row>
    <row r="57" spans="1:12" s="48" customFormat="1" ht="12.75" customHeight="1">
      <c r="A57" s="52"/>
      <c r="B57" s="51"/>
      <c r="C57" s="51"/>
      <c r="D57" s="51"/>
      <c r="E57" s="58"/>
      <c r="F57" s="61"/>
      <c r="G57" s="51"/>
      <c r="H57" s="51"/>
      <c r="I57" s="51"/>
      <c r="J57" s="51"/>
      <c r="K57" s="58"/>
      <c r="L57" s="61"/>
    </row>
    <row r="58" spans="1:12" s="48" customFormat="1" ht="12.75" customHeight="1">
      <c r="A58" s="52"/>
      <c r="B58" s="51"/>
      <c r="C58" s="51"/>
      <c r="D58" s="51"/>
      <c r="E58" s="58"/>
      <c r="F58" s="61"/>
      <c r="G58" s="51"/>
      <c r="H58" s="51"/>
      <c r="I58" s="51"/>
      <c r="J58" s="51"/>
      <c r="K58" s="58"/>
      <c r="L58" s="61"/>
    </row>
    <row r="59" spans="1:12" s="48" customFormat="1" ht="12.75" customHeight="1">
      <c r="A59" s="52"/>
      <c r="B59" s="51"/>
      <c r="C59" s="51"/>
      <c r="D59" s="51"/>
      <c r="E59" s="58"/>
      <c r="F59" s="59"/>
      <c r="G59" s="51"/>
      <c r="H59" s="51"/>
      <c r="I59" s="51"/>
      <c r="J59" s="51"/>
      <c r="K59" s="58"/>
      <c r="L59" s="59"/>
    </row>
    <row r="60" spans="1:12" s="48" customFormat="1" ht="12.75" customHeight="1">
      <c r="A60" s="52"/>
      <c r="B60" s="51"/>
      <c r="C60" s="51"/>
      <c r="D60" s="51"/>
      <c r="E60" s="58"/>
      <c r="F60" s="59"/>
      <c r="G60" s="51"/>
      <c r="H60" s="51"/>
      <c r="I60" s="51"/>
      <c r="J60" s="51"/>
      <c r="K60" s="58"/>
      <c r="L60" s="59"/>
    </row>
    <row r="61" spans="1:12" s="48" customFormat="1" ht="12.75" customHeight="1">
      <c r="A61" s="52"/>
      <c r="B61" s="51"/>
      <c r="C61" s="51"/>
      <c r="D61" s="62"/>
      <c r="E61" s="63"/>
      <c r="F61" s="65"/>
      <c r="G61" s="51"/>
      <c r="H61" s="51"/>
      <c r="I61" s="51"/>
      <c r="J61" s="62"/>
      <c r="K61" s="63"/>
      <c r="L61" s="65"/>
    </row>
    <row r="62" spans="1:12" s="48" customFormat="1" ht="12.75" customHeight="1">
      <c r="A62" s="52"/>
      <c r="B62" s="51"/>
      <c r="C62" s="60"/>
      <c r="D62" s="51"/>
      <c r="E62" s="58"/>
      <c r="F62" s="59"/>
      <c r="G62" s="51"/>
      <c r="H62" s="51"/>
      <c r="I62" s="60"/>
      <c r="J62" s="51"/>
      <c r="K62" s="58"/>
      <c r="L62" s="59"/>
    </row>
    <row r="63" spans="1:12" s="48" customFormat="1" ht="12.75" customHeight="1">
      <c r="A63" s="52"/>
      <c r="B63" s="51"/>
      <c r="C63" s="51"/>
      <c r="D63" s="51"/>
      <c r="E63" s="58"/>
      <c r="F63" s="61"/>
      <c r="G63" s="51"/>
      <c r="H63" s="51"/>
      <c r="I63" s="51"/>
      <c r="J63" s="51"/>
      <c r="K63" s="58"/>
      <c r="L63" s="61"/>
    </row>
    <row r="64" spans="1:12" s="48" customFormat="1" ht="12.75" customHeight="1">
      <c r="A64" s="52"/>
      <c r="B64" s="51"/>
      <c r="C64" s="51"/>
      <c r="D64" s="51"/>
      <c r="E64" s="58"/>
      <c r="F64" s="61"/>
      <c r="G64" s="51"/>
      <c r="H64" s="51"/>
      <c r="I64" s="51"/>
      <c r="J64" s="51"/>
      <c r="K64" s="58"/>
      <c r="L64" s="61"/>
    </row>
    <row r="65" spans="1:12" s="48" customFormat="1" ht="12.75" customHeight="1">
      <c r="A65" s="52"/>
      <c r="B65" s="51"/>
      <c r="C65" s="51"/>
      <c r="D65" s="51"/>
      <c r="E65" s="58"/>
      <c r="F65" s="61"/>
      <c r="G65" s="51"/>
      <c r="H65" s="51"/>
      <c r="I65" s="51"/>
      <c r="J65" s="51"/>
      <c r="K65" s="58"/>
      <c r="L65" s="61"/>
    </row>
    <row r="66" spans="1:12" s="48" customFormat="1" ht="12.75" customHeight="1">
      <c r="A66" s="52"/>
      <c r="B66" s="51"/>
      <c r="C66" s="51"/>
      <c r="D66" s="51"/>
      <c r="E66" s="58"/>
      <c r="F66" s="59"/>
      <c r="G66" s="51"/>
      <c r="H66" s="51"/>
      <c r="I66" s="51"/>
      <c r="J66" s="51"/>
      <c r="K66" s="58"/>
      <c r="L66" s="59"/>
    </row>
    <row r="67" spans="1:12" s="48" customFormat="1" ht="12.75" customHeight="1">
      <c r="A67" s="52"/>
      <c r="B67" s="51"/>
      <c r="C67" s="51"/>
      <c r="D67" s="51"/>
      <c r="E67" s="58"/>
      <c r="F67" s="59"/>
      <c r="G67" s="51"/>
      <c r="H67" s="51"/>
      <c r="I67" s="51"/>
      <c r="J67" s="51"/>
      <c r="K67" s="58"/>
      <c r="L67" s="59"/>
    </row>
    <row r="68" spans="1:12" s="48" customFormat="1" ht="12.75" customHeight="1">
      <c r="A68" s="52"/>
      <c r="B68" s="51"/>
      <c r="C68" s="51"/>
      <c r="D68" s="51"/>
      <c r="E68" s="58"/>
      <c r="F68" s="59"/>
      <c r="G68" s="51"/>
      <c r="H68" s="51"/>
      <c r="I68" s="51"/>
      <c r="J68" s="51"/>
      <c r="K68" s="58"/>
      <c r="L68" s="59"/>
    </row>
    <row r="69" spans="1:12" s="48" customFormat="1" ht="12.75" customHeight="1">
      <c r="A69" s="52"/>
      <c r="B69" s="51"/>
      <c r="C69" s="51"/>
      <c r="D69" s="51"/>
      <c r="E69" s="58"/>
      <c r="F69" s="59"/>
      <c r="G69" s="51"/>
      <c r="H69" s="51"/>
      <c r="I69" s="51"/>
      <c r="J69" s="51"/>
      <c r="K69" s="58"/>
      <c r="L69" s="59"/>
    </row>
    <row r="70" spans="1:12" s="48" customFormat="1" ht="12.75" customHeight="1">
      <c r="A70" s="132"/>
      <c r="B70" s="133"/>
      <c r="C70" s="133"/>
      <c r="D70" s="133"/>
      <c r="E70" s="133"/>
      <c r="F70" s="133"/>
      <c r="G70" s="133"/>
      <c r="H70" s="133"/>
      <c r="I70" s="133"/>
      <c r="J70" s="133"/>
      <c r="K70" s="133"/>
      <c r="L70" s="133"/>
    </row>
    <row r="71" spans="1:12" s="48" customFormat="1" ht="12.75" customHeight="1">
      <c r="A71" s="134"/>
      <c r="B71" s="135"/>
      <c r="C71" s="135"/>
      <c r="D71" s="135"/>
      <c r="E71" s="135"/>
      <c r="F71" s="135"/>
      <c r="G71" s="135"/>
      <c r="H71" s="135"/>
      <c r="I71" s="135"/>
      <c r="J71" s="135"/>
      <c r="K71" s="135"/>
      <c r="L71" s="135"/>
    </row>
    <row r="72" spans="7:12" s="48" customFormat="1" ht="12.75" customHeight="1">
      <c r="G72" s="83"/>
      <c r="H72" s="83"/>
      <c r="I72" s="83"/>
      <c r="J72" s="83"/>
      <c r="K72" s="83"/>
      <c r="L72" s="83"/>
    </row>
    <row r="73" spans="1:12" ht="11.25" customHeight="1">
      <c r="A73" s="23"/>
      <c r="G73" s="10"/>
      <c r="H73" s="10"/>
      <c r="I73" s="10"/>
      <c r="J73" s="10"/>
      <c r="K73" s="10"/>
      <c r="L73" s="10"/>
    </row>
    <row r="74" spans="7:12" ht="11.25" customHeight="1">
      <c r="G74" s="10"/>
      <c r="H74" s="10"/>
      <c r="I74" s="10"/>
      <c r="J74" s="10"/>
      <c r="K74" s="10"/>
      <c r="L74" s="10"/>
    </row>
    <row r="75" spans="7:12" ht="11.25" customHeight="1">
      <c r="G75" s="10"/>
      <c r="H75" s="10"/>
      <c r="I75" s="10"/>
      <c r="J75" s="10"/>
      <c r="K75" s="10"/>
      <c r="L75" s="10"/>
    </row>
    <row r="76" spans="7:12" ht="11.25" customHeight="1">
      <c r="G76" s="10"/>
      <c r="H76" s="10"/>
      <c r="I76" s="10"/>
      <c r="J76" s="10"/>
      <c r="K76" s="10"/>
      <c r="L76" s="10"/>
    </row>
    <row r="77" spans="7:12" ht="11.25" customHeight="1">
      <c r="G77" s="10"/>
      <c r="H77" s="10"/>
      <c r="I77" s="10"/>
      <c r="J77" s="10"/>
      <c r="K77" s="10"/>
      <c r="L77" s="10"/>
    </row>
    <row r="78" spans="7:12" ht="11.25" customHeight="1">
      <c r="G78" s="10"/>
      <c r="H78" s="10"/>
      <c r="I78" s="10"/>
      <c r="J78" s="10"/>
      <c r="K78" s="10"/>
      <c r="L78" s="10"/>
    </row>
    <row r="79" spans="7:12" ht="11.25" customHeight="1">
      <c r="G79" s="10"/>
      <c r="H79" s="10"/>
      <c r="I79" s="10"/>
      <c r="J79" s="10"/>
      <c r="K79" s="10"/>
      <c r="L79" s="10"/>
    </row>
    <row r="80" spans="7:12" ht="11.25" customHeight="1">
      <c r="G80" s="10"/>
      <c r="H80" s="10"/>
      <c r="I80" s="10"/>
      <c r="J80" s="10"/>
      <c r="K80" s="10"/>
      <c r="L80" s="10"/>
    </row>
    <row r="81" spans="7:12" ht="11.25" customHeight="1">
      <c r="G81" s="10"/>
      <c r="H81" s="10"/>
      <c r="I81" s="10"/>
      <c r="J81" s="10"/>
      <c r="K81" s="10"/>
      <c r="L81" s="10"/>
    </row>
    <row r="82" spans="1:12" ht="11.25" customHeight="1">
      <c r="A82" s="14"/>
      <c r="B82" s="14"/>
      <c r="G82" s="10"/>
      <c r="H82" s="10"/>
      <c r="I82" s="10"/>
      <c r="J82" s="10"/>
      <c r="K82" s="10"/>
      <c r="L82" s="10"/>
    </row>
    <row r="83" spans="1:12" ht="11.25" customHeight="1">
      <c r="A83" s="1"/>
      <c r="G83" s="10"/>
      <c r="H83" s="10"/>
      <c r="I83" s="10"/>
      <c r="J83" s="10"/>
      <c r="K83" s="10"/>
      <c r="L83" s="10"/>
    </row>
    <row r="84" spans="1:12" ht="11.25" customHeight="1">
      <c r="A84" s="3"/>
      <c r="B84" s="4"/>
      <c r="C84" s="4"/>
      <c r="D84" s="4"/>
      <c r="E84" s="4"/>
      <c r="F84" s="4"/>
      <c r="G84" s="36"/>
      <c r="H84" s="36"/>
      <c r="I84" s="36"/>
      <c r="J84" s="36"/>
      <c r="K84" s="10"/>
      <c r="L84" s="10"/>
    </row>
    <row r="85" spans="1:12" ht="11.25" customHeight="1">
      <c r="A85" s="4"/>
      <c r="B85" s="4"/>
      <c r="C85" s="4"/>
      <c r="D85" s="4"/>
      <c r="E85" s="4"/>
      <c r="F85" s="4"/>
      <c r="G85" s="36"/>
      <c r="H85" s="36"/>
      <c r="I85" s="36"/>
      <c r="J85" s="36"/>
      <c r="K85" s="10"/>
      <c r="L85" s="10"/>
    </row>
    <row r="86" spans="1:12" ht="11.25" customHeight="1">
      <c r="A86" s="4"/>
      <c r="B86" s="4"/>
      <c r="C86" s="4"/>
      <c r="D86" s="4"/>
      <c r="E86" s="4"/>
      <c r="F86" s="4"/>
      <c r="G86" s="36"/>
      <c r="H86" s="36"/>
      <c r="I86" s="36"/>
      <c r="J86" s="36"/>
      <c r="K86" s="10"/>
      <c r="L86" s="10"/>
    </row>
    <row r="87" spans="7:12" ht="11.25" customHeight="1">
      <c r="G87" s="10"/>
      <c r="H87" s="10"/>
      <c r="I87" s="10"/>
      <c r="J87" s="10"/>
      <c r="K87" s="10"/>
      <c r="L87" s="10"/>
    </row>
    <row r="88" spans="1:12" ht="11.25" customHeight="1">
      <c r="A88" s="17"/>
      <c r="G88" s="10"/>
      <c r="H88" s="10"/>
      <c r="I88" s="10"/>
      <c r="J88" s="10"/>
      <c r="K88" s="10"/>
      <c r="L88" s="10"/>
    </row>
    <row r="89" spans="7:12" ht="11.25" customHeight="1">
      <c r="G89" s="10"/>
      <c r="H89" s="10"/>
      <c r="I89" s="10"/>
      <c r="J89" s="10"/>
      <c r="K89" s="10"/>
      <c r="L89" s="10"/>
    </row>
    <row r="90" spans="7:12" ht="11.25" customHeight="1">
      <c r="G90" s="10"/>
      <c r="H90" s="10"/>
      <c r="I90" s="10"/>
      <c r="J90" s="10"/>
      <c r="K90" s="10"/>
      <c r="L90" s="10"/>
    </row>
    <row r="91" spans="1:12" ht="11.25" customHeight="1">
      <c r="A91" s="16"/>
      <c r="B91" s="16"/>
      <c r="C91" s="16"/>
      <c r="E91" s="18"/>
      <c r="G91" s="10"/>
      <c r="H91" s="10"/>
      <c r="I91" s="10"/>
      <c r="J91" s="10"/>
      <c r="K91" s="10"/>
      <c r="L91" s="10"/>
    </row>
    <row r="92" spans="1:12" ht="11.25" customHeight="1">
      <c r="A92" s="15"/>
      <c r="E92" s="8"/>
      <c r="G92" s="10"/>
      <c r="H92" s="10"/>
      <c r="I92" s="10"/>
      <c r="J92" s="10"/>
      <c r="K92" s="10"/>
      <c r="L92" s="10"/>
    </row>
    <row r="93" spans="5:12" ht="11.25" customHeight="1">
      <c r="E93" s="8"/>
      <c r="G93" s="10"/>
      <c r="H93" s="10"/>
      <c r="I93" s="10"/>
      <c r="J93" s="10"/>
      <c r="K93" s="10"/>
      <c r="L93" s="10"/>
    </row>
    <row r="94" spans="5:12" ht="11.25" customHeight="1">
      <c r="E94" s="8"/>
      <c r="G94" s="10"/>
      <c r="H94" s="10"/>
      <c r="I94" s="10"/>
      <c r="J94" s="10"/>
      <c r="K94" s="10"/>
      <c r="L94" s="10"/>
    </row>
    <row r="95" spans="7:12" ht="11.25" customHeight="1">
      <c r="G95" s="10"/>
      <c r="H95" s="10"/>
      <c r="I95" s="10"/>
      <c r="J95" s="10"/>
      <c r="K95" s="10"/>
      <c r="L95" s="10"/>
    </row>
    <row r="96" spans="5:12" ht="11.25" customHeight="1">
      <c r="E96" s="8"/>
      <c r="G96" s="10"/>
      <c r="H96" s="10"/>
      <c r="I96" s="10"/>
      <c r="J96" s="10"/>
      <c r="K96" s="10"/>
      <c r="L96" s="10"/>
    </row>
    <row r="97" spans="5:12" ht="11.25" customHeight="1">
      <c r="E97" s="8"/>
      <c r="G97" s="10"/>
      <c r="H97" s="10"/>
      <c r="I97" s="10"/>
      <c r="J97" s="10"/>
      <c r="K97" s="10"/>
      <c r="L97" s="10"/>
    </row>
    <row r="98" spans="7:12" ht="11.25" customHeight="1">
      <c r="G98" s="10"/>
      <c r="H98" s="10"/>
      <c r="I98" s="10"/>
      <c r="J98" s="10"/>
      <c r="K98" s="10"/>
      <c r="L98" s="10"/>
    </row>
    <row r="99" spans="7:12" ht="11.25" customHeight="1">
      <c r="G99" s="10"/>
      <c r="H99" s="10"/>
      <c r="I99" s="10"/>
      <c r="J99" s="10"/>
      <c r="K99" s="10"/>
      <c r="L99" s="10"/>
    </row>
    <row r="100" spans="7:12" ht="11.25" customHeight="1">
      <c r="G100" s="10"/>
      <c r="H100" s="10"/>
      <c r="I100" s="10"/>
      <c r="J100" s="10"/>
      <c r="K100" s="10"/>
      <c r="L100" s="10"/>
    </row>
    <row r="101" spans="7:12" ht="11.25" customHeight="1">
      <c r="G101" s="10"/>
      <c r="H101" s="10"/>
      <c r="I101" s="10"/>
      <c r="J101" s="10"/>
      <c r="K101" s="10"/>
      <c r="L101" s="10"/>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c r="A111" s="16"/>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sheetData>
  <sheetProtection/>
  <mergeCells count="4">
    <mergeCell ref="A70:F70"/>
    <mergeCell ref="G70:L70"/>
    <mergeCell ref="A71:F71"/>
    <mergeCell ref="G71:L71"/>
  </mergeCells>
  <hyperlinks>
    <hyperlink ref="A3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27 G9 H11:J27" numberStoredAsText="1"/>
  </ignoredErrors>
  <drawing r:id="rId2"/>
</worksheet>
</file>

<file path=xl/worksheets/sheet9.xml><?xml version="1.0" encoding="utf-8"?>
<worksheet xmlns="http://schemas.openxmlformats.org/spreadsheetml/2006/main" xmlns:r="http://schemas.openxmlformats.org/officeDocument/2006/relationships">
  <sheetPr>
    <pageSetUpPr fitToPage="1"/>
  </sheetPr>
  <dimension ref="A1:IV101"/>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124" t="s">
        <v>7</v>
      </c>
      <c r="B1" s="124"/>
      <c r="C1" s="12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2038</v>
      </c>
      <c r="C2" s="3"/>
    </row>
    <row r="3" s="36" customFormat="1" ht="12.75" customHeight="1">
      <c r="A3" s="39" t="s">
        <v>11</v>
      </c>
    </row>
    <row r="4" spans="1:6" s="40" customFormat="1" ht="19.5" customHeight="1">
      <c r="A4" s="49" t="s">
        <v>1508</v>
      </c>
      <c r="F4" s="43"/>
    </row>
    <row r="5" spans="1:15" ht="11.25" customHeight="1">
      <c r="A5" s="28"/>
      <c r="B5" s="29"/>
      <c r="C5" s="29"/>
      <c r="D5" s="47"/>
      <c r="E5" s="14"/>
      <c r="F5" s="14"/>
      <c r="G5" s="14"/>
      <c r="H5" s="14"/>
      <c r="I5" s="14"/>
      <c r="J5" s="14"/>
      <c r="K5" s="14"/>
      <c r="L5" s="14"/>
      <c r="M5" s="14"/>
      <c r="N5" s="14"/>
      <c r="O5" s="14"/>
    </row>
    <row r="6" spans="1:15" ht="11.25" customHeight="1">
      <c r="A6" s="50" t="s">
        <v>12</v>
      </c>
      <c r="B6" s="29"/>
      <c r="C6" s="29"/>
      <c r="D6" s="47"/>
      <c r="E6" s="14"/>
      <c r="F6" s="14"/>
      <c r="G6" s="53"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5" t="s">
        <v>13</v>
      </c>
      <c r="B8" s="55" t="s">
        <v>14</v>
      </c>
      <c r="C8" s="55" t="s">
        <v>15</v>
      </c>
      <c r="D8" s="56" t="s">
        <v>16</v>
      </c>
      <c r="E8" s="57" t="s">
        <v>17</v>
      </c>
      <c r="F8" s="56" t="s">
        <v>18</v>
      </c>
      <c r="G8" s="93" t="s">
        <v>13</v>
      </c>
      <c r="H8" s="55" t="s">
        <v>14</v>
      </c>
      <c r="I8" s="55" t="s">
        <v>15</v>
      </c>
      <c r="J8" s="56" t="s">
        <v>16</v>
      </c>
      <c r="K8" s="57" t="s">
        <v>17</v>
      </c>
      <c r="L8" s="56" t="s">
        <v>18</v>
      </c>
      <c r="M8" s="54"/>
      <c r="N8" s="14"/>
      <c r="O8" s="14"/>
    </row>
    <row r="9" spans="1:13" s="48" customFormat="1" ht="12.75">
      <c r="A9" s="110" t="s">
        <v>1509</v>
      </c>
      <c r="B9" s="102"/>
      <c r="C9" s="102"/>
      <c r="D9" s="102"/>
      <c r="E9" s="102"/>
      <c r="F9" s="111" t="s">
        <v>1510</v>
      </c>
      <c r="G9" s="112" t="s">
        <v>1509</v>
      </c>
      <c r="H9" s="102"/>
      <c r="I9" s="102"/>
      <c r="J9" s="102"/>
      <c r="K9" s="102"/>
      <c r="L9" s="111" t="s">
        <v>1510</v>
      </c>
      <c r="M9" s="54"/>
    </row>
    <row r="10" spans="1:13" s="48" customFormat="1" ht="12.75">
      <c r="A10" s="102"/>
      <c r="B10" s="102"/>
      <c r="C10" s="102"/>
      <c r="D10" s="102"/>
      <c r="E10" s="102"/>
      <c r="F10" s="104"/>
      <c r="G10" s="113"/>
      <c r="H10" s="102"/>
      <c r="I10" s="102"/>
      <c r="J10" s="102"/>
      <c r="K10" s="102"/>
      <c r="L10" s="104"/>
      <c r="M10" s="54"/>
    </row>
    <row r="11" spans="1:13" s="48" customFormat="1" ht="12.75">
      <c r="A11" s="102"/>
      <c r="B11" s="101" t="s">
        <v>1511</v>
      </c>
      <c r="C11" s="102"/>
      <c r="D11" s="102"/>
      <c r="E11" s="102"/>
      <c r="F11" s="103" t="s">
        <v>1512</v>
      </c>
      <c r="G11" s="113"/>
      <c r="H11" s="101" t="s">
        <v>1511</v>
      </c>
      <c r="I11" s="102"/>
      <c r="J11" s="102"/>
      <c r="K11" s="102"/>
      <c r="L11" s="103" t="s">
        <v>1512</v>
      </c>
      <c r="M11" s="54"/>
    </row>
    <row r="12" spans="1:13" s="48" customFormat="1" ht="12.75">
      <c r="A12" s="102"/>
      <c r="B12" s="102"/>
      <c r="C12" s="101" t="s">
        <v>1513</v>
      </c>
      <c r="D12" s="101" t="s">
        <v>1514</v>
      </c>
      <c r="E12" s="102" t="s">
        <v>21</v>
      </c>
      <c r="F12" s="103" t="s">
        <v>1515</v>
      </c>
      <c r="G12" s="113"/>
      <c r="H12" s="102"/>
      <c r="I12" s="101" t="s">
        <v>1513</v>
      </c>
      <c r="J12" s="101" t="s">
        <v>1514</v>
      </c>
      <c r="K12" s="102" t="s">
        <v>21</v>
      </c>
      <c r="L12" s="103" t="s">
        <v>1515</v>
      </c>
      <c r="M12" s="67"/>
    </row>
    <row r="13" spans="1:13" s="48" customFormat="1" ht="12.75">
      <c r="A13" s="102"/>
      <c r="B13" s="102"/>
      <c r="C13" s="101" t="s">
        <v>1516</v>
      </c>
      <c r="D13" s="101" t="s">
        <v>1517</v>
      </c>
      <c r="E13" s="102" t="s">
        <v>21</v>
      </c>
      <c r="F13" s="103" t="s">
        <v>1518</v>
      </c>
      <c r="G13" s="113"/>
      <c r="H13" s="102"/>
      <c r="I13" s="101" t="s">
        <v>1516</v>
      </c>
      <c r="J13" s="101" t="s">
        <v>1517</v>
      </c>
      <c r="K13" s="102" t="s">
        <v>21</v>
      </c>
      <c r="L13" s="103" t="s">
        <v>1518</v>
      </c>
      <c r="M13" s="67"/>
    </row>
    <row r="14" spans="1:13" s="48" customFormat="1" ht="12.75">
      <c r="A14" s="102"/>
      <c r="B14" s="102"/>
      <c r="C14" s="102"/>
      <c r="D14" s="102"/>
      <c r="E14" s="102"/>
      <c r="F14" s="104"/>
      <c r="G14" s="113"/>
      <c r="H14" s="102"/>
      <c r="I14" s="102"/>
      <c r="J14" s="102"/>
      <c r="K14" s="102"/>
      <c r="L14" s="104"/>
      <c r="M14" s="68"/>
    </row>
    <row r="15" spans="1:13" s="48" customFormat="1" ht="12.75">
      <c r="A15" s="102"/>
      <c r="B15" s="101" t="s">
        <v>1519</v>
      </c>
      <c r="C15" s="101" t="s">
        <v>1520</v>
      </c>
      <c r="D15" s="101" t="s">
        <v>1521</v>
      </c>
      <c r="E15" s="102" t="s">
        <v>21</v>
      </c>
      <c r="F15" s="103" t="s">
        <v>1522</v>
      </c>
      <c r="G15" s="113"/>
      <c r="H15" s="101" t="s">
        <v>1519</v>
      </c>
      <c r="I15" s="101" t="s">
        <v>1520</v>
      </c>
      <c r="J15" s="101" t="s">
        <v>1521</v>
      </c>
      <c r="K15" s="102" t="s">
        <v>21</v>
      </c>
      <c r="L15" s="103" t="s">
        <v>1522</v>
      </c>
      <c r="M15" s="67"/>
    </row>
    <row r="16" spans="1:13" s="48" customFormat="1" ht="12.75">
      <c r="A16" s="102"/>
      <c r="B16" s="102"/>
      <c r="C16" s="102"/>
      <c r="D16" s="102"/>
      <c r="E16" s="102"/>
      <c r="F16" s="104"/>
      <c r="G16" s="113"/>
      <c r="H16" s="102"/>
      <c r="I16" s="102"/>
      <c r="J16" s="102"/>
      <c r="K16" s="102"/>
      <c r="L16" s="104"/>
      <c r="M16" s="67"/>
    </row>
    <row r="17" spans="1:12" s="48" customFormat="1" ht="9.75">
      <c r="A17" s="102"/>
      <c r="B17" s="101" t="s">
        <v>1523</v>
      </c>
      <c r="C17" s="101" t="s">
        <v>1524</v>
      </c>
      <c r="D17" s="101" t="s">
        <v>1525</v>
      </c>
      <c r="E17" s="102" t="s">
        <v>21</v>
      </c>
      <c r="F17" s="103" t="s">
        <v>1526</v>
      </c>
      <c r="G17" s="113"/>
      <c r="H17" s="101" t="s">
        <v>1523</v>
      </c>
      <c r="I17" s="101" t="s">
        <v>1524</v>
      </c>
      <c r="J17" s="101" t="s">
        <v>1525</v>
      </c>
      <c r="K17" s="102" t="s">
        <v>21</v>
      </c>
      <c r="L17" s="103" t="s">
        <v>1526</v>
      </c>
    </row>
    <row r="18" spans="1:12" s="48" customFormat="1" ht="9.75">
      <c r="A18" s="102"/>
      <c r="B18" s="102"/>
      <c r="C18" s="102"/>
      <c r="D18" s="102"/>
      <c r="E18" s="102"/>
      <c r="F18" s="104"/>
      <c r="G18" s="113"/>
      <c r="H18" s="102"/>
      <c r="I18" s="102"/>
      <c r="J18" s="102"/>
      <c r="K18" s="102"/>
      <c r="L18" s="104"/>
    </row>
    <row r="19" spans="1:12" s="48" customFormat="1" ht="9.75">
      <c r="A19" s="102"/>
      <c r="B19" s="101" t="s">
        <v>1527</v>
      </c>
      <c r="C19" s="101" t="s">
        <v>1528</v>
      </c>
      <c r="D19" s="101" t="s">
        <v>1529</v>
      </c>
      <c r="E19" s="102" t="s">
        <v>21</v>
      </c>
      <c r="F19" s="103" t="s">
        <v>1530</v>
      </c>
      <c r="G19" s="113"/>
      <c r="H19" s="101" t="s">
        <v>1527</v>
      </c>
      <c r="I19" s="101" t="s">
        <v>1528</v>
      </c>
      <c r="J19" s="101" t="s">
        <v>1531</v>
      </c>
      <c r="K19" s="102" t="s">
        <v>21</v>
      </c>
      <c r="L19" s="103" t="s">
        <v>1530</v>
      </c>
    </row>
    <row r="20" spans="1:12" s="48" customFormat="1" ht="12.75" customHeight="1">
      <c r="A20" s="69"/>
      <c r="B20" s="70"/>
      <c r="C20" s="70"/>
      <c r="D20" s="70"/>
      <c r="E20" s="71"/>
      <c r="F20" s="70"/>
      <c r="G20" s="51"/>
      <c r="H20" s="51"/>
      <c r="I20" s="51"/>
      <c r="J20" s="51"/>
      <c r="K20" s="58"/>
      <c r="L20" s="59"/>
    </row>
    <row r="21" spans="1:12" s="48" customFormat="1" ht="12.75" customHeight="1">
      <c r="A21" s="23" t="str">
        <f>Contents!B31</f>
        <v>© Commonwealth of Australia 2016</v>
      </c>
      <c r="B21" s="51"/>
      <c r="C21" s="51"/>
      <c r="D21" s="51"/>
      <c r="E21" s="58"/>
      <c r="F21" s="61"/>
      <c r="G21" s="51"/>
      <c r="H21" s="51"/>
      <c r="I21" s="51"/>
      <c r="J21" s="51"/>
      <c r="K21" s="58"/>
      <c r="L21" s="61"/>
    </row>
    <row r="22" spans="1:12" s="48" customFormat="1" ht="12.75" customHeight="1">
      <c r="A22" s="52"/>
      <c r="B22" s="51"/>
      <c r="C22" s="51"/>
      <c r="D22" s="51"/>
      <c r="E22" s="58"/>
      <c r="F22" s="59"/>
      <c r="G22" s="51"/>
      <c r="H22" s="51"/>
      <c r="I22" s="51"/>
      <c r="J22" s="51"/>
      <c r="K22" s="58"/>
      <c r="L22" s="59"/>
    </row>
    <row r="23" spans="1:12" s="48" customFormat="1" ht="12.75" customHeight="1">
      <c r="A23" s="52"/>
      <c r="B23" s="51"/>
      <c r="C23" s="51"/>
      <c r="D23" s="51"/>
      <c r="E23" s="58"/>
      <c r="F23" s="59"/>
      <c r="G23" s="51"/>
      <c r="H23" s="51"/>
      <c r="I23" s="51"/>
      <c r="J23" s="51"/>
      <c r="K23" s="58"/>
      <c r="L23" s="59"/>
    </row>
    <row r="24" spans="1:12" s="48" customFormat="1" ht="12.75" customHeight="1">
      <c r="A24" s="52"/>
      <c r="B24" s="51"/>
      <c r="C24" s="62"/>
      <c r="D24" s="51"/>
      <c r="E24" s="58"/>
      <c r="F24" s="59"/>
      <c r="G24" s="51"/>
      <c r="H24" s="51"/>
      <c r="I24" s="62"/>
      <c r="J24" s="51"/>
      <c r="K24" s="58"/>
      <c r="L24" s="59"/>
    </row>
    <row r="25" spans="1:12" s="48" customFormat="1" ht="12.75" customHeight="1">
      <c r="A25" s="52"/>
      <c r="B25" s="51"/>
      <c r="C25" s="51"/>
      <c r="D25" s="51"/>
      <c r="E25" s="58"/>
      <c r="F25" s="59"/>
      <c r="G25" s="51"/>
      <c r="H25" s="51"/>
      <c r="I25" s="51"/>
      <c r="J25" s="51"/>
      <c r="K25" s="58"/>
      <c r="L25" s="59"/>
    </row>
    <row r="26" spans="1:12" s="48" customFormat="1" ht="12.75" customHeight="1">
      <c r="A26" s="52"/>
      <c r="B26" s="51"/>
      <c r="C26" s="51"/>
      <c r="D26" s="51"/>
      <c r="E26" s="58"/>
      <c r="F26" s="59"/>
      <c r="G26" s="51"/>
      <c r="H26" s="51"/>
      <c r="I26" s="51"/>
      <c r="J26" s="51"/>
      <c r="K26" s="58"/>
      <c r="L26" s="59"/>
    </row>
    <row r="27" spans="1:12" s="48" customFormat="1" ht="12.75" customHeight="1">
      <c r="A27" s="52"/>
      <c r="B27" s="51"/>
      <c r="C27" s="51"/>
      <c r="D27" s="51"/>
      <c r="E27" s="58"/>
      <c r="F27" s="59"/>
      <c r="G27" s="51"/>
      <c r="H27" s="51"/>
      <c r="I27" s="51"/>
      <c r="J27" s="51"/>
      <c r="K27" s="58"/>
      <c r="L27" s="59"/>
    </row>
    <row r="28" spans="1:12" s="48" customFormat="1" ht="12.75" customHeight="1">
      <c r="A28" s="52"/>
      <c r="B28" s="51"/>
      <c r="C28" s="51"/>
      <c r="D28" s="51"/>
      <c r="E28" s="58"/>
      <c r="F28" s="59"/>
      <c r="G28" s="51"/>
      <c r="H28" s="51"/>
      <c r="I28" s="51"/>
      <c r="J28" s="51"/>
      <c r="K28" s="58"/>
      <c r="L28" s="59"/>
    </row>
    <row r="29" spans="1:12" s="48" customFormat="1" ht="12.75" customHeight="1">
      <c r="A29" s="52"/>
      <c r="B29" s="51"/>
      <c r="C29" s="51"/>
      <c r="D29" s="51"/>
      <c r="E29" s="58"/>
      <c r="F29" s="59"/>
      <c r="G29" s="51"/>
      <c r="H29" s="51"/>
      <c r="I29" s="51"/>
      <c r="J29" s="51"/>
      <c r="K29" s="58"/>
      <c r="L29" s="59"/>
    </row>
    <row r="30" spans="1:12" s="48" customFormat="1" ht="12.75" customHeight="1">
      <c r="A30" s="52"/>
      <c r="B30" s="51"/>
      <c r="C30" s="51"/>
      <c r="D30" s="51"/>
      <c r="E30" s="58"/>
      <c r="F30" s="59"/>
      <c r="G30" s="51"/>
      <c r="H30" s="51"/>
      <c r="I30" s="51"/>
      <c r="J30" s="51"/>
      <c r="K30" s="58"/>
      <c r="L30" s="59"/>
    </row>
    <row r="31" spans="1:12" s="48" customFormat="1" ht="12.75" customHeight="1">
      <c r="A31" s="52"/>
      <c r="B31" s="51"/>
      <c r="C31" s="51"/>
      <c r="D31" s="51"/>
      <c r="E31" s="58"/>
      <c r="F31" s="59"/>
      <c r="G31" s="51"/>
      <c r="H31" s="51"/>
      <c r="I31" s="51"/>
      <c r="J31" s="51"/>
      <c r="K31" s="58"/>
      <c r="L31" s="59"/>
    </row>
    <row r="32" spans="1:12" s="48" customFormat="1" ht="12.75" customHeight="1">
      <c r="A32" s="66"/>
      <c r="B32" s="62"/>
      <c r="C32" s="62"/>
      <c r="D32" s="62"/>
      <c r="E32" s="58"/>
      <c r="F32" s="64"/>
      <c r="G32" s="62"/>
      <c r="H32" s="62"/>
      <c r="I32" s="62"/>
      <c r="J32" s="62"/>
      <c r="K32" s="58"/>
      <c r="L32" s="64"/>
    </row>
    <row r="33" spans="1:12" s="48" customFormat="1" ht="12.75" customHeight="1">
      <c r="A33" s="66"/>
      <c r="B33" s="62"/>
      <c r="C33" s="62"/>
      <c r="D33" s="62"/>
      <c r="E33" s="58"/>
      <c r="F33" s="64"/>
      <c r="G33" s="62"/>
      <c r="H33" s="62"/>
      <c r="I33" s="62"/>
      <c r="J33" s="62"/>
      <c r="K33" s="58"/>
      <c r="L33" s="64"/>
    </row>
    <row r="34" spans="1:12" s="48" customFormat="1" ht="12.75" customHeight="1">
      <c r="A34" s="52"/>
      <c r="B34" s="51"/>
      <c r="C34" s="51"/>
      <c r="D34" s="51"/>
      <c r="E34" s="58"/>
      <c r="F34" s="61"/>
      <c r="G34" s="51"/>
      <c r="H34" s="51"/>
      <c r="I34" s="51"/>
      <c r="J34" s="51"/>
      <c r="K34" s="58"/>
      <c r="L34" s="61"/>
    </row>
    <row r="35" spans="1:12" s="48" customFormat="1" ht="12.75" customHeight="1">
      <c r="A35" s="52"/>
      <c r="B35" s="51"/>
      <c r="C35" s="51"/>
      <c r="D35" s="51"/>
      <c r="E35" s="58"/>
      <c r="F35" s="59"/>
      <c r="G35" s="51"/>
      <c r="H35" s="51"/>
      <c r="I35" s="51"/>
      <c r="J35" s="51"/>
      <c r="K35" s="58"/>
      <c r="L35" s="59"/>
    </row>
    <row r="36" spans="1:12" s="48" customFormat="1" ht="12.75" customHeight="1">
      <c r="A36" s="66"/>
      <c r="B36" s="62"/>
      <c r="C36" s="62"/>
      <c r="D36" s="51"/>
      <c r="E36" s="58"/>
      <c r="F36" s="59"/>
      <c r="G36" s="62"/>
      <c r="H36" s="62"/>
      <c r="I36" s="62"/>
      <c r="J36" s="51"/>
      <c r="K36" s="58"/>
      <c r="L36" s="59"/>
    </row>
    <row r="37" spans="1:12" s="48" customFormat="1" ht="12.75" customHeight="1">
      <c r="A37" s="52"/>
      <c r="B37" s="51"/>
      <c r="C37" s="51"/>
      <c r="D37" s="51"/>
      <c r="E37" s="58"/>
      <c r="F37" s="59"/>
      <c r="G37" s="51"/>
      <c r="H37" s="51"/>
      <c r="I37" s="51"/>
      <c r="J37" s="51"/>
      <c r="K37" s="58"/>
      <c r="L37" s="59"/>
    </row>
    <row r="38" spans="1:12" s="48" customFormat="1" ht="12.75" customHeight="1">
      <c r="A38" s="52"/>
      <c r="B38" s="51"/>
      <c r="C38" s="51"/>
      <c r="D38" s="51"/>
      <c r="E38" s="58"/>
      <c r="F38" s="59"/>
      <c r="G38" s="51"/>
      <c r="H38" s="51"/>
      <c r="I38" s="51"/>
      <c r="J38" s="51"/>
      <c r="K38" s="58"/>
      <c r="L38" s="59"/>
    </row>
    <row r="39" spans="1:12" s="48" customFormat="1" ht="12.75" customHeight="1">
      <c r="A39" s="52"/>
      <c r="B39" s="51"/>
      <c r="C39" s="51"/>
      <c r="D39" s="51"/>
      <c r="E39" s="58"/>
      <c r="F39" s="59"/>
      <c r="G39" s="51"/>
      <c r="H39" s="51"/>
      <c r="I39" s="51"/>
      <c r="J39" s="51"/>
      <c r="K39" s="58"/>
      <c r="L39" s="59"/>
    </row>
    <row r="40" spans="1:12" s="48" customFormat="1" ht="12.75" customHeight="1">
      <c r="A40" s="52"/>
      <c r="B40" s="51"/>
      <c r="C40" s="51"/>
      <c r="D40" s="51"/>
      <c r="E40" s="58"/>
      <c r="F40" s="59"/>
      <c r="G40" s="51"/>
      <c r="H40" s="51"/>
      <c r="I40" s="51"/>
      <c r="J40" s="51"/>
      <c r="K40" s="58"/>
      <c r="L40" s="59"/>
    </row>
    <row r="41" spans="1:12" s="48" customFormat="1" ht="12.75" customHeight="1">
      <c r="A41" s="52"/>
      <c r="B41" s="51"/>
      <c r="C41" s="51"/>
      <c r="D41" s="51"/>
      <c r="E41" s="58"/>
      <c r="F41" s="59"/>
      <c r="G41" s="51"/>
      <c r="H41" s="51"/>
      <c r="I41" s="51"/>
      <c r="J41" s="51"/>
      <c r="K41" s="58"/>
      <c r="L41" s="59"/>
    </row>
    <row r="42" spans="1:12" s="48" customFormat="1" ht="12.75" customHeight="1">
      <c r="A42" s="52"/>
      <c r="B42" s="51"/>
      <c r="C42" s="51"/>
      <c r="D42" s="51"/>
      <c r="E42" s="58"/>
      <c r="F42" s="59"/>
      <c r="G42" s="51"/>
      <c r="H42" s="51"/>
      <c r="I42" s="51"/>
      <c r="J42" s="51"/>
      <c r="K42" s="58"/>
      <c r="L42" s="59"/>
    </row>
    <row r="43" spans="1:12" s="48" customFormat="1" ht="12.75" customHeight="1">
      <c r="A43" s="52"/>
      <c r="B43" s="51"/>
      <c r="C43" s="51"/>
      <c r="D43" s="51"/>
      <c r="E43" s="58"/>
      <c r="F43" s="59"/>
      <c r="G43" s="51"/>
      <c r="H43" s="51"/>
      <c r="I43" s="51"/>
      <c r="J43" s="51"/>
      <c r="K43" s="58"/>
      <c r="L43" s="59"/>
    </row>
    <row r="44" spans="1:12" s="48" customFormat="1" ht="12.75" customHeight="1">
      <c r="A44" s="52"/>
      <c r="B44" s="51"/>
      <c r="C44" s="51"/>
      <c r="D44" s="51"/>
      <c r="E44" s="58"/>
      <c r="F44" s="59"/>
      <c r="G44" s="51"/>
      <c r="H44" s="51"/>
      <c r="I44" s="51"/>
      <c r="J44" s="51"/>
      <c r="K44" s="58"/>
      <c r="L44" s="59"/>
    </row>
    <row r="45" spans="1:12" s="48" customFormat="1" ht="12.75" customHeight="1">
      <c r="A45" s="52"/>
      <c r="B45" s="51"/>
      <c r="C45" s="51"/>
      <c r="D45" s="51"/>
      <c r="E45" s="58"/>
      <c r="F45" s="59"/>
      <c r="G45" s="51"/>
      <c r="H45" s="51"/>
      <c r="I45" s="51"/>
      <c r="J45" s="51"/>
      <c r="K45" s="58"/>
      <c r="L45" s="59"/>
    </row>
    <row r="46" spans="1:12" s="48" customFormat="1" ht="12.75" customHeight="1">
      <c r="A46" s="52"/>
      <c r="B46" s="51"/>
      <c r="C46" s="51"/>
      <c r="D46" s="51"/>
      <c r="E46" s="58"/>
      <c r="F46" s="59"/>
      <c r="G46" s="51"/>
      <c r="H46" s="51"/>
      <c r="I46" s="51"/>
      <c r="J46" s="51"/>
      <c r="K46" s="58"/>
      <c r="L46" s="59"/>
    </row>
    <row r="47" spans="1:12" s="48" customFormat="1" ht="12.75" customHeight="1">
      <c r="A47" s="52"/>
      <c r="B47" s="51"/>
      <c r="C47" s="51"/>
      <c r="D47" s="51"/>
      <c r="E47" s="58"/>
      <c r="F47" s="61"/>
      <c r="G47" s="51"/>
      <c r="H47" s="51"/>
      <c r="I47" s="51"/>
      <c r="J47" s="51"/>
      <c r="K47" s="58"/>
      <c r="L47" s="61"/>
    </row>
    <row r="48" spans="1:12" s="48" customFormat="1" ht="12.75" customHeight="1">
      <c r="A48" s="52"/>
      <c r="B48" s="51"/>
      <c r="C48" s="51"/>
      <c r="D48" s="51"/>
      <c r="E48" s="58"/>
      <c r="F48" s="61"/>
      <c r="G48" s="51"/>
      <c r="H48" s="51"/>
      <c r="I48" s="51"/>
      <c r="J48" s="51"/>
      <c r="K48" s="58"/>
      <c r="L48" s="61"/>
    </row>
    <row r="49" spans="1:12" s="48" customFormat="1" ht="12.75" customHeight="1">
      <c r="A49" s="52"/>
      <c r="B49" s="51"/>
      <c r="C49" s="51"/>
      <c r="D49" s="51"/>
      <c r="E49" s="58"/>
      <c r="F49" s="59"/>
      <c r="G49" s="51"/>
      <c r="H49" s="51"/>
      <c r="I49" s="51"/>
      <c r="J49" s="51"/>
      <c r="K49" s="58"/>
      <c r="L49" s="59"/>
    </row>
    <row r="50" spans="1:12" s="48" customFormat="1" ht="12.75" customHeight="1">
      <c r="A50" s="52"/>
      <c r="B50" s="51"/>
      <c r="C50" s="51"/>
      <c r="D50" s="51"/>
      <c r="E50" s="58"/>
      <c r="F50" s="59"/>
      <c r="G50" s="51"/>
      <c r="H50" s="51"/>
      <c r="I50" s="51"/>
      <c r="J50" s="51"/>
      <c r="K50" s="58"/>
      <c r="L50" s="59"/>
    </row>
    <row r="51" spans="1:12" s="48" customFormat="1" ht="12.75" customHeight="1">
      <c r="A51" s="52"/>
      <c r="B51" s="51"/>
      <c r="C51" s="51"/>
      <c r="D51" s="62"/>
      <c r="E51" s="63"/>
      <c r="F51" s="65"/>
      <c r="G51" s="51"/>
      <c r="H51" s="51"/>
      <c r="I51" s="51"/>
      <c r="J51" s="62"/>
      <c r="K51" s="63"/>
      <c r="L51" s="65"/>
    </row>
    <row r="52" spans="1:12" s="48" customFormat="1" ht="12.75" customHeight="1">
      <c r="A52" s="52"/>
      <c r="B52" s="51"/>
      <c r="C52" s="60"/>
      <c r="D52" s="51"/>
      <c r="E52" s="58"/>
      <c r="F52" s="59"/>
      <c r="G52" s="51"/>
      <c r="H52" s="51"/>
      <c r="I52" s="60"/>
      <c r="J52" s="51"/>
      <c r="K52" s="58"/>
      <c r="L52" s="59"/>
    </row>
    <row r="53" spans="1:12" s="48" customFormat="1" ht="12.75" customHeight="1">
      <c r="A53" s="52"/>
      <c r="B53" s="51"/>
      <c r="C53" s="51"/>
      <c r="D53" s="51"/>
      <c r="E53" s="58"/>
      <c r="F53" s="61"/>
      <c r="G53" s="51"/>
      <c r="H53" s="51"/>
      <c r="I53" s="51"/>
      <c r="J53" s="51"/>
      <c r="K53" s="58"/>
      <c r="L53" s="61"/>
    </row>
    <row r="54" spans="1:12" s="48" customFormat="1" ht="12.75" customHeight="1">
      <c r="A54" s="52"/>
      <c r="B54" s="51"/>
      <c r="C54" s="51"/>
      <c r="D54" s="51"/>
      <c r="E54" s="58"/>
      <c r="F54" s="61"/>
      <c r="G54" s="51"/>
      <c r="H54" s="51"/>
      <c r="I54" s="51"/>
      <c r="J54" s="51"/>
      <c r="K54" s="58"/>
      <c r="L54" s="61"/>
    </row>
    <row r="55" spans="1:12" s="48" customFormat="1" ht="12.75" customHeight="1">
      <c r="A55" s="52"/>
      <c r="B55" s="51"/>
      <c r="C55" s="51"/>
      <c r="D55" s="51"/>
      <c r="E55" s="58"/>
      <c r="F55" s="61"/>
      <c r="G55" s="51"/>
      <c r="H55" s="51"/>
      <c r="I55" s="51"/>
      <c r="J55" s="51"/>
      <c r="K55" s="58"/>
      <c r="L55" s="61"/>
    </row>
    <row r="56" spans="1:12" s="48" customFormat="1" ht="12.75" customHeight="1">
      <c r="A56" s="52"/>
      <c r="B56" s="51"/>
      <c r="C56" s="51"/>
      <c r="D56" s="51"/>
      <c r="E56" s="58"/>
      <c r="F56" s="59"/>
      <c r="G56" s="51"/>
      <c r="H56" s="51"/>
      <c r="I56" s="51"/>
      <c r="J56" s="51"/>
      <c r="K56" s="58"/>
      <c r="L56" s="59"/>
    </row>
    <row r="57" spans="1:12" s="48" customFormat="1" ht="12.75" customHeight="1">
      <c r="A57" s="52"/>
      <c r="B57" s="51"/>
      <c r="C57" s="51"/>
      <c r="D57" s="51"/>
      <c r="E57" s="58"/>
      <c r="F57" s="59"/>
      <c r="G57" s="51"/>
      <c r="H57" s="51"/>
      <c r="I57" s="51"/>
      <c r="J57" s="51"/>
      <c r="K57" s="58"/>
      <c r="L57" s="59"/>
    </row>
    <row r="58" spans="1:12" s="48" customFormat="1" ht="12.75" customHeight="1">
      <c r="A58" s="52"/>
      <c r="B58" s="51"/>
      <c r="C58" s="51"/>
      <c r="D58" s="51"/>
      <c r="E58" s="58"/>
      <c r="F58" s="59"/>
      <c r="G58" s="51"/>
      <c r="H58" s="51"/>
      <c r="I58" s="51"/>
      <c r="J58" s="51"/>
      <c r="K58" s="58"/>
      <c r="L58" s="59"/>
    </row>
    <row r="59" spans="1:12" s="48" customFormat="1" ht="12.75" customHeight="1">
      <c r="A59" s="52"/>
      <c r="B59" s="51"/>
      <c r="C59" s="51"/>
      <c r="D59" s="51"/>
      <c r="E59" s="58"/>
      <c r="F59" s="59"/>
      <c r="G59" s="51"/>
      <c r="H59" s="51"/>
      <c r="I59" s="51"/>
      <c r="J59" s="51"/>
      <c r="K59" s="58"/>
      <c r="L59" s="59"/>
    </row>
    <row r="60" spans="1:12" s="48" customFormat="1" ht="12.75" customHeight="1">
      <c r="A60" s="132"/>
      <c r="B60" s="133"/>
      <c r="C60" s="133"/>
      <c r="D60" s="133"/>
      <c r="E60" s="133"/>
      <c r="F60" s="133"/>
      <c r="G60" s="133"/>
      <c r="H60" s="133"/>
      <c r="I60" s="133"/>
      <c r="J60" s="133"/>
      <c r="K60" s="133"/>
      <c r="L60" s="133"/>
    </row>
    <row r="61" spans="1:12" s="48" customFormat="1" ht="12.75" customHeight="1">
      <c r="A61" s="134"/>
      <c r="B61" s="135"/>
      <c r="C61" s="135"/>
      <c r="D61" s="135"/>
      <c r="E61" s="135"/>
      <c r="F61" s="135"/>
      <c r="G61" s="135"/>
      <c r="H61" s="135"/>
      <c r="I61" s="135"/>
      <c r="J61" s="135"/>
      <c r="K61" s="135"/>
      <c r="L61" s="135"/>
    </row>
    <row r="62" spans="7:12" s="48" customFormat="1" ht="12.75" customHeight="1">
      <c r="G62" s="83"/>
      <c r="H62" s="83"/>
      <c r="I62" s="83"/>
      <c r="J62" s="83"/>
      <c r="K62" s="83"/>
      <c r="L62" s="83"/>
    </row>
    <row r="63" spans="1:12" ht="11.25" customHeight="1">
      <c r="A63" s="23"/>
      <c r="G63" s="10"/>
      <c r="H63" s="10"/>
      <c r="I63" s="10"/>
      <c r="J63" s="10"/>
      <c r="K63" s="10"/>
      <c r="L63" s="10"/>
    </row>
    <row r="64" spans="7:12" ht="11.25" customHeight="1">
      <c r="G64" s="10"/>
      <c r="H64" s="10"/>
      <c r="I64" s="10"/>
      <c r="J64" s="10"/>
      <c r="K64" s="10"/>
      <c r="L64" s="10"/>
    </row>
    <row r="65" spans="7:12" ht="11.25" customHeight="1">
      <c r="G65" s="10"/>
      <c r="H65" s="10"/>
      <c r="I65" s="10"/>
      <c r="J65" s="10"/>
      <c r="K65" s="10"/>
      <c r="L65" s="10"/>
    </row>
    <row r="66" spans="7:12" ht="11.25" customHeight="1">
      <c r="G66" s="10"/>
      <c r="H66" s="10"/>
      <c r="I66" s="10"/>
      <c r="J66" s="10"/>
      <c r="K66" s="10"/>
      <c r="L66" s="10"/>
    </row>
    <row r="67" spans="7:12" ht="11.25" customHeight="1">
      <c r="G67" s="10"/>
      <c r="H67" s="10"/>
      <c r="I67" s="10"/>
      <c r="J67" s="10"/>
      <c r="K67" s="10"/>
      <c r="L67" s="10"/>
    </row>
    <row r="68" spans="7:12" ht="11.25" customHeight="1">
      <c r="G68" s="10"/>
      <c r="H68" s="10"/>
      <c r="I68" s="10"/>
      <c r="J68" s="10"/>
      <c r="K68" s="10"/>
      <c r="L68" s="10"/>
    </row>
    <row r="69" spans="7:12" ht="11.25" customHeight="1">
      <c r="G69" s="10"/>
      <c r="H69" s="10"/>
      <c r="I69" s="10"/>
      <c r="J69" s="10"/>
      <c r="K69" s="10"/>
      <c r="L69" s="10"/>
    </row>
    <row r="70" spans="7:12" ht="11.25" customHeight="1">
      <c r="G70" s="10"/>
      <c r="H70" s="10"/>
      <c r="I70" s="10"/>
      <c r="J70" s="10"/>
      <c r="K70" s="10"/>
      <c r="L70" s="10"/>
    </row>
    <row r="71" spans="7:12" ht="11.25" customHeight="1">
      <c r="G71" s="10"/>
      <c r="H71" s="10"/>
      <c r="I71" s="10"/>
      <c r="J71" s="10"/>
      <c r="K71" s="10"/>
      <c r="L71" s="10"/>
    </row>
    <row r="72" spans="1:12" ht="11.25" customHeight="1">
      <c r="A72" s="14"/>
      <c r="B72" s="14"/>
      <c r="G72" s="10"/>
      <c r="H72" s="10"/>
      <c r="I72" s="10"/>
      <c r="J72" s="10"/>
      <c r="K72" s="10"/>
      <c r="L72" s="10"/>
    </row>
    <row r="73" spans="1:12" ht="11.25" customHeight="1">
      <c r="A73" s="1"/>
      <c r="G73" s="10"/>
      <c r="H73" s="10"/>
      <c r="I73" s="10"/>
      <c r="J73" s="10"/>
      <c r="K73" s="10"/>
      <c r="L73" s="10"/>
    </row>
    <row r="74" spans="1:12" ht="11.25" customHeight="1">
      <c r="A74" s="3"/>
      <c r="B74" s="4"/>
      <c r="C74" s="4"/>
      <c r="D74" s="4"/>
      <c r="E74" s="4"/>
      <c r="F74" s="4"/>
      <c r="G74" s="36"/>
      <c r="H74" s="36"/>
      <c r="I74" s="36"/>
      <c r="J74" s="36"/>
      <c r="K74" s="10"/>
      <c r="L74" s="10"/>
    </row>
    <row r="75" spans="1:12" ht="11.25" customHeight="1">
      <c r="A75" s="4"/>
      <c r="B75" s="4"/>
      <c r="C75" s="4"/>
      <c r="D75" s="4"/>
      <c r="E75" s="4"/>
      <c r="F75" s="4"/>
      <c r="G75" s="36"/>
      <c r="H75" s="36"/>
      <c r="I75" s="36"/>
      <c r="J75" s="36"/>
      <c r="K75" s="10"/>
      <c r="L75" s="10"/>
    </row>
    <row r="76" spans="1:12" ht="11.25" customHeight="1">
      <c r="A76" s="4"/>
      <c r="B76" s="4"/>
      <c r="C76" s="4"/>
      <c r="D76" s="4"/>
      <c r="E76" s="4"/>
      <c r="F76" s="4"/>
      <c r="G76" s="36"/>
      <c r="H76" s="36"/>
      <c r="I76" s="36"/>
      <c r="J76" s="36"/>
      <c r="K76" s="10"/>
      <c r="L76" s="10"/>
    </row>
    <row r="77" spans="7:12" ht="11.25" customHeight="1">
      <c r="G77" s="10"/>
      <c r="H77" s="10"/>
      <c r="I77" s="10"/>
      <c r="J77" s="10"/>
      <c r="K77" s="10"/>
      <c r="L77" s="10"/>
    </row>
    <row r="78" spans="1:12" ht="11.25" customHeight="1">
      <c r="A78" s="17"/>
      <c r="G78" s="10"/>
      <c r="H78" s="10"/>
      <c r="I78" s="10"/>
      <c r="J78" s="10"/>
      <c r="K78" s="10"/>
      <c r="L78" s="10"/>
    </row>
    <row r="79" spans="7:12" ht="11.25" customHeight="1">
      <c r="G79" s="10"/>
      <c r="H79" s="10"/>
      <c r="I79" s="10"/>
      <c r="J79" s="10"/>
      <c r="K79" s="10"/>
      <c r="L79" s="10"/>
    </row>
    <row r="80" spans="7:12" ht="11.25" customHeight="1">
      <c r="G80" s="10"/>
      <c r="H80" s="10"/>
      <c r="I80" s="10"/>
      <c r="J80" s="10"/>
      <c r="K80" s="10"/>
      <c r="L80" s="10"/>
    </row>
    <row r="81" spans="1:12" ht="11.25" customHeight="1">
      <c r="A81" s="16"/>
      <c r="B81" s="16"/>
      <c r="C81" s="16"/>
      <c r="E81" s="18"/>
      <c r="G81" s="10"/>
      <c r="H81" s="10"/>
      <c r="I81" s="10"/>
      <c r="J81" s="10"/>
      <c r="K81" s="10"/>
      <c r="L81" s="10"/>
    </row>
    <row r="82" spans="1:12" ht="11.25" customHeight="1">
      <c r="A82" s="15"/>
      <c r="E82" s="8"/>
      <c r="G82" s="10"/>
      <c r="H82" s="10"/>
      <c r="I82" s="10"/>
      <c r="J82" s="10"/>
      <c r="K82" s="10"/>
      <c r="L82" s="10"/>
    </row>
    <row r="83" spans="5:12" ht="11.25" customHeight="1">
      <c r="E83" s="8"/>
      <c r="G83" s="10"/>
      <c r="H83" s="10"/>
      <c r="I83" s="10"/>
      <c r="J83" s="10"/>
      <c r="K83" s="10"/>
      <c r="L83" s="10"/>
    </row>
    <row r="84" spans="5:12" ht="11.25" customHeight="1">
      <c r="E84" s="8"/>
      <c r="G84" s="10"/>
      <c r="H84" s="10"/>
      <c r="I84" s="10"/>
      <c r="J84" s="10"/>
      <c r="K84" s="10"/>
      <c r="L84" s="10"/>
    </row>
    <row r="85" spans="7:12" ht="11.25" customHeight="1">
      <c r="G85" s="10"/>
      <c r="H85" s="10"/>
      <c r="I85" s="10"/>
      <c r="J85" s="10"/>
      <c r="K85" s="10"/>
      <c r="L85" s="10"/>
    </row>
    <row r="86" spans="5:12" ht="11.25" customHeight="1">
      <c r="E86" s="8"/>
      <c r="G86" s="10"/>
      <c r="H86" s="10"/>
      <c r="I86" s="10"/>
      <c r="J86" s="10"/>
      <c r="K86" s="10"/>
      <c r="L86" s="10"/>
    </row>
    <row r="87" spans="5:12" ht="11.25" customHeight="1">
      <c r="E87" s="8"/>
      <c r="G87" s="10"/>
      <c r="H87" s="10"/>
      <c r="I87" s="10"/>
      <c r="J87" s="10"/>
      <c r="K87" s="10"/>
      <c r="L87" s="10"/>
    </row>
    <row r="88" spans="7:12" ht="11.25" customHeight="1">
      <c r="G88" s="10"/>
      <c r="H88" s="10"/>
      <c r="I88" s="10"/>
      <c r="J88" s="10"/>
      <c r="K88" s="10"/>
      <c r="L88" s="10"/>
    </row>
    <row r="89" spans="7:12" ht="11.25" customHeight="1">
      <c r="G89" s="10"/>
      <c r="H89" s="10"/>
      <c r="I89" s="10"/>
      <c r="J89" s="10"/>
      <c r="K89" s="10"/>
      <c r="L89" s="10"/>
    </row>
    <row r="90" spans="7:12" ht="11.25" customHeight="1">
      <c r="G90" s="10"/>
      <c r="H90" s="10"/>
      <c r="I90" s="10"/>
      <c r="J90" s="10"/>
      <c r="K90" s="10"/>
      <c r="L90" s="10"/>
    </row>
    <row r="91" spans="7:12" ht="11.25" customHeight="1">
      <c r="G91" s="10"/>
      <c r="H91" s="10"/>
      <c r="I91" s="10"/>
      <c r="J91" s="10"/>
      <c r="K91" s="10"/>
      <c r="L91" s="10"/>
    </row>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c r="A101" s="1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sheetData>
  <sheetProtection/>
  <mergeCells count="4">
    <mergeCell ref="A60:F60"/>
    <mergeCell ref="G60:L60"/>
    <mergeCell ref="A61:F61"/>
    <mergeCell ref="G61:L61"/>
  </mergeCells>
  <hyperlinks>
    <hyperlink ref="A2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G9 B11:D19 H11:J1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2016-07-19T01:58:11Z</dcterms:created>
  <dcterms:modified xsi:type="dcterms:W3CDTF">2016-07-20T05:31:04Z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